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filterPrivacy="1"/>
  <xr:revisionPtr revIDLastSave="0" documentId="13_ncr:1_{CDE2A03F-03DC-442D-865F-EB11A0E64F69}" xr6:coauthVersionLast="47" xr6:coauthVersionMax="47" xr10:uidLastSave="{00000000-0000-0000-0000-000000000000}"/>
  <bookViews>
    <workbookView xWindow="20" yWindow="480" windowWidth="19180" windowHeight="10320" activeTab="1" xr2:uid="{00000000-000D-0000-FFFF-FFFF00000000}"/>
  </bookViews>
  <sheets>
    <sheet name="道口物料清单" sheetId="1" r:id="rId1"/>
    <sheet name="选品" sheetId="2" r:id="rId2"/>
  </sheets>
  <externalReferences>
    <externalReference r:id="rId3"/>
  </externalReferences>
  <definedNames>
    <definedName name="_xlnm._FilterDatabase" localSheetId="0" hidden="1">道口物料清单!$A$1:$J$6850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9" i="1"/>
  <c r="J98" i="1"/>
  <c r="J100" i="1"/>
  <c r="J101" i="1"/>
  <c r="J102" i="1"/>
  <c r="J103" i="1"/>
  <c r="J104" i="1"/>
  <c r="J105" i="1"/>
  <c r="J106" i="1"/>
  <c r="J107" i="1"/>
  <c r="J108" i="1"/>
  <c r="J110" i="1"/>
  <c r="J109" i="1"/>
  <c r="J111" i="1"/>
  <c r="J112" i="1"/>
  <c r="J115" i="1"/>
  <c r="J114" i="1"/>
  <c r="J113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9" i="1"/>
  <c r="J128" i="1"/>
  <c r="J130" i="1"/>
  <c r="J131" i="1"/>
  <c r="J132" i="1"/>
  <c r="J133" i="1"/>
  <c r="J134" i="1"/>
  <c r="J135" i="1"/>
  <c r="J136" i="1"/>
  <c r="J137" i="1"/>
  <c r="J138" i="1"/>
  <c r="J140" i="1"/>
  <c r="J139" i="1"/>
  <c r="J141" i="1"/>
  <c r="J143" i="1"/>
  <c r="J142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8" i="1"/>
  <c r="J167" i="1"/>
  <c r="J169" i="1"/>
  <c r="J170" i="1"/>
  <c r="J171" i="1"/>
  <c r="J173" i="1"/>
  <c r="J174" i="1"/>
  <c r="J175" i="1"/>
  <c r="J172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90" i="1"/>
  <c r="J189" i="1"/>
  <c r="J191" i="1"/>
  <c r="J192" i="1"/>
  <c r="J193" i="1"/>
  <c r="J195" i="1"/>
  <c r="J194" i="1"/>
  <c r="J196" i="1"/>
  <c r="J197" i="1"/>
  <c r="J198" i="1"/>
  <c r="J201" i="1"/>
  <c r="J200" i="1"/>
  <c r="J199" i="1"/>
  <c r="J202" i="1"/>
  <c r="J203" i="1"/>
  <c r="J204" i="1"/>
  <c r="J207" i="1"/>
  <c r="J206" i="1"/>
  <c r="J205" i="1"/>
  <c r="J208" i="1"/>
  <c r="J209" i="1"/>
  <c r="J211" i="1"/>
  <c r="J210" i="1"/>
  <c r="J212" i="1"/>
  <c r="J214" i="1"/>
  <c r="J213" i="1"/>
  <c r="J215" i="1"/>
  <c r="J216" i="1"/>
  <c r="J217" i="1"/>
  <c r="J218" i="1"/>
  <c r="J219" i="1"/>
  <c r="J220" i="1"/>
  <c r="J221" i="1"/>
  <c r="J222" i="1"/>
  <c r="J226" i="1"/>
  <c r="J225" i="1"/>
  <c r="J223" i="1"/>
  <c r="J224" i="1"/>
  <c r="J227" i="1"/>
  <c r="J228" i="1"/>
  <c r="J229" i="1"/>
  <c r="J230" i="1"/>
  <c r="J231" i="1"/>
  <c r="J232" i="1"/>
  <c r="J234" i="1"/>
  <c r="J233" i="1"/>
  <c r="J236" i="1"/>
  <c r="J237" i="1"/>
  <c r="J235" i="1"/>
  <c r="J238" i="1"/>
  <c r="J239" i="1"/>
  <c r="J240" i="1"/>
  <c r="J241" i="1"/>
  <c r="J242" i="1"/>
  <c r="J243" i="1"/>
  <c r="J244" i="1"/>
  <c r="J245" i="1"/>
  <c r="J246" i="1"/>
  <c r="J248" i="1"/>
  <c r="J247" i="1"/>
  <c r="J249" i="1"/>
  <c r="J251" i="1"/>
  <c r="J250" i="1"/>
  <c r="J252" i="1"/>
  <c r="J254" i="1"/>
  <c r="J253" i="1"/>
  <c r="J257" i="1"/>
  <c r="J255" i="1"/>
  <c r="J256" i="1"/>
  <c r="J258" i="1"/>
  <c r="J259" i="1"/>
  <c r="J260" i="1"/>
  <c r="J261" i="1"/>
  <c r="J263" i="1"/>
  <c r="J262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6" i="1"/>
  <c r="J287" i="1"/>
  <c r="J285" i="1"/>
  <c r="J289" i="1"/>
  <c r="J288" i="1"/>
  <c r="J290" i="1"/>
  <c r="J292" i="1"/>
  <c r="J291" i="1"/>
  <c r="J293" i="1"/>
  <c r="J294" i="1"/>
  <c r="J295" i="1"/>
  <c r="J296" i="1"/>
  <c r="J297" i="1"/>
  <c r="J298" i="1"/>
  <c r="J299" i="1"/>
  <c r="J301" i="1"/>
  <c r="J300" i="1"/>
  <c r="J302" i="1"/>
  <c r="J303" i="1"/>
  <c r="J304" i="1"/>
  <c r="J306" i="1"/>
  <c r="J305" i="1"/>
  <c r="J307" i="1"/>
  <c r="J308" i="1"/>
  <c r="J310" i="1"/>
  <c r="J309" i="1"/>
  <c r="J311" i="1"/>
  <c r="J312" i="1"/>
  <c r="J313" i="1"/>
  <c r="J315" i="1"/>
  <c r="J316" i="1"/>
  <c r="J314" i="1"/>
  <c r="J317" i="1"/>
  <c r="J318" i="1"/>
  <c r="J319" i="1"/>
  <c r="J322" i="1"/>
  <c r="J320" i="1"/>
  <c r="J321" i="1"/>
  <c r="J324" i="1"/>
  <c r="J323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1" i="1"/>
  <c r="J340" i="1"/>
  <c r="J342" i="1"/>
  <c r="J343" i="1"/>
  <c r="J345" i="1"/>
  <c r="J344" i="1"/>
  <c r="J347" i="1"/>
  <c r="J346" i="1"/>
  <c r="J348" i="1"/>
  <c r="J349" i="1"/>
  <c r="J350" i="1"/>
  <c r="J352" i="1"/>
  <c r="J351" i="1"/>
  <c r="J353" i="1"/>
  <c r="J356" i="1"/>
  <c r="J354" i="1"/>
  <c r="J355" i="1"/>
  <c r="J357" i="1"/>
  <c r="J358" i="1"/>
  <c r="J360" i="1"/>
  <c r="J359" i="1"/>
  <c r="J361" i="1"/>
  <c r="J362" i="1"/>
  <c r="J366" i="1"/>
  <c r="J364" i="1"/>
  <c r="J363" i="1"/>
  <c r="J365" i="1"/>
  <c r="J369" i="1"/>
  <c r="J368" i="1"/>
  <c r="J367" i="1"/>
  <c r="J372" i="1"/>
  <c r="J370" i="1"/>
  <c r="J371" i="1"/>
  <c r="J373" i="1"/>
  <c r="J375" i="1"/>
  <c r="J374" i="1"/>
  <c r="J376" i="1"/>
  <c r="J377" i="1"/>
  <c r="J378" i="1"/>
  <c r="J379" i="1"/>
  <c r="J380" i="1"/>
  <c r="J384" i="1"/>
  <c r="J382" i="1"/>
  <c r="J383" i="1"/>
  <c r="J381" i="1"/>
  <c r="J386" i="1"/>
  <c r="J385" i="1"/>
  <c r="J387" i="1"/>
  <c r="J388" i="1"/>
  <c r="J389" i="1"/>
  <c r="J391" i="1"/>
  <c r="J390" i="1"/>
  <c r="J392" i="1"/>
  <c r="J393" i="1"/>
  <c r="J395" i="1"/>
  <c r="J396" i="1"/>
  <c r="J394" i="1"/>
  <c r="J397" i="1"/>
  <c r="J398" i="1"/>
  <c r="J399" i="1"/>
  <c r="J400" i="1"/>
  <c r="J402" i="1"/>
  <c r="J401" i="1"/>
  <c r="J404" i="1"/>
  <c r="J403" i="1"/>
  <c r="J405" i="1"/>
  <c r="J406" i="1"/>
  <c r="J408" i="1"/>
  <c r="J407" i="1"/>
  <c r="J409" i="1"/>
  <c r="J411" i="1"/>
  <c r="J410" i="1"/>
  <c r="J417" i="1"/>
  <c r="J414" i="1"/>
  <c r="J412" i="1"/>
  <c r="J416" i="1"/>
  <c r="J418" i="1"/>
  <c r="J415" i="1"/>
  <c r="J413" i="1"/>
  <c r="J420" i="1"/>
  <c r="J419" i="1"/>
  <c r="J423" i="1"/>
  <c r="J421" i="1"/>
  <c r="J424" i="1"/>
  <c r="J422" i="1"/>
  <c r="J425" i="1"/>
  <c r="J426" i="1"/>
  <c r="J430" i="1"/>
  <c r="J428" i="1"/>
  <c r="J429" i="1"/>
  <c r="J427" i="1"/>
  <c r="J431" i="1"/>
  <c r="J432" i="1"/>
  <c r="J433" i="1"/>
  <c r="J434" i="1"/>
  <c r="J437" i="1"/>
  <c r="J435" i="1"/>
  <c r="J436" i="1"/>
  <c r="J438" i="1"/>
  <c r="J440" i="1"/>
  <c r="J439" i="1"/>
  <c r="J443" i="1"/>
  <c r="J444" i="1"/>
  <c r="J442" i="1"/>
  <c r="J441" i="1"/>
  <c r="J445" i="1"/>
  <c r="J446" i="1"/>
  <c r="J447" i="1"/>
  <c r="J448" i="1"/>
  <c r="J450" i="1"/>
  <c r="J449" i="1"/>
  <c r="J451" i="1"/>
  <c r="J452" i="1"/>
  <c r="J455" i="1"/>
  <c r="J454" i="1"/>
  <c r="J453" i="1"/>
  <c r="J460" i="1"/>
  <c r="J458" i="1"/>
  <c r="J459" i="1"/>
  <c r="J462" i="1"/>
  <c r="J456" i="1"/>
  <c r="J457" i="1"/>
  <c r="J461" i="1"/>
  <c r="J464" i="1"/>
  <c r="J466" i="1"/>
  <c r="J463" i="1"/>
  <c r="J465" i="1"/>
  <c r="J469" i="1"/>
  <c r="J470" i="1"/>
  <c r="J471" i="1"/>
  <c r="J467" i="1"/>
  <c r="J468" i="1"/>
  <c r="J472" i="1"/>
  <c r="J473" i="1"/>
  <c r="J474" i="1"/>
  <c r="J475" i="1"/>
  <c r="J476" i="1"/>
  <c r="J478" i="1"/>
  <c r="J480" i="1"/>
  <c r="J479" i="1"/>
  <c r="J477" i="1"/>
  <c r="J482" i="1"/>
  <c r="J481" i="1"/>
  <c r="J483" i="1"/>
  <c r="J484" i="1"/>
  <c r="J485" i="1"/>
  <c r="J487" i="1"/>
  <c r="J486" i="1"/>
  <c r="J489" i="1"/>
  <c r="J488" i="1"/>
  <c r="J490" i="1"/>
  <c r="J491" i="1"/>
  <c r="J495" i="1"/>
  <c r="J494" i="1"/>
  <c r="J492" i="1"/>
  <c r="J493" i="1"/>
  <c r="J497" i="1"/>
  <c r="J496" i="1"/>
  <c r="J502" i="1"/>
  <c r="J500" i="1"/>
  <c r="J499" i="1"/>
  <c r="J501" i="1"/>
  <c r="J498" i="1"/>
  <c r="J504" i="1"/>
  <c r="J503" i="1"/>
  <c r="J505" i="1"/>
  <c r="J506" i="1"/>
  <c r="J507" i="1"/>
  <c r="J509" i="1"/>
  <c r="J515" i="1"/>
  <c r="J512" i="1"/>
  <c r="J508" i="1"/>
  <c r="J510" i="1"/>
  <c r="J514" i="1"/>
  <c r="J516" i="1"/>
  <c r="J513" i="1"/>
  <c r="J511" i="1"/>
  <c r="J520" i="1"/>
  <c r="J518" i="1"/>
  <c r="J517" i="1"/>
  <c r="J519" i="1"/>
  <c r="J522" i="1"/>
  <c r="J525" i="1"/>
  <c r="J523" i="1"/>
  <c r="J524" i="1"/>
  <c r="J521" i="1"/>
  <c r="J528" i="1"/>
  <c r="J526" i="1"/>
  <c r="J527" i="1"/>
  <c r="J534" i="1"/>
  <c r="J531" i="1"/>
  <c r="J529" i="1"/>
  <c r="J532" i="1"/>
  <c r="J530" i="1"/>
  <c r="J533" i="1"/>
  <c r="J536" i="1"/>
  <c r="J538" i="1"/>
  <c r="J535" i="1"/>
  <c r="J537" i="1"/>
  <c r="J539" i="1"/>
  <c r="J540" i="1"/>
  <c r="J541" i="1"/>
  <c r="J543" i="1"/>
  <c r="J542" i="1"/>
  <c r="J544" i="1"/>
  <c r="J545" i="1"/>
  <c r="J547" i="1"/>
  <c r="J548" i="1"/>
  <c r="J549" i="1"/>
  <c r="J546" i="1"/>
  <c r="J551" i="1"/>
  <c r="J550" i="1"/>
  <c r="J553" i="1"/>
  <c r="J554" i="1"/>
  <c r="J552" i="1"/>
  <c r="J555" i="1"/>
  <c r="J556" i="1"/>
  <c r="J558" i="1"/>
  <c r="J557" i="1"/>
  <c r="J559" i="1"/>
  <c r="J562" i="1"/>
  <c r="J561" i="1"/>
  <c r="J563" i="1"/>
  <c r="J564" i="1"/>
  <c r="J560" i="1"/>
  <c r="J566" i="1"/>
  <c r="J567" i="1"/>
  <c r="J565" i="1"/>
  <c r="J568" i="1"/>
  <c r="J574" i="1"/>
  <c r="J572" i="1"/>
  <c r="J570" i="1"/>
  <c r="J573" i="1"/>
  <c r="J571" i="1"/>
  <c r="J569" i="1"/>
  <c r="J578" i="1"/>
  <c r="J575" i="1"/>
  <c r="J577" i="1"/>
  <c r="J576" i="1"/>
  <c r="J579" i="1"/>
  <c r="J581" i="1"/>
  <c r="J580" i="1"/>
  <c r="J582" i="1"/>
  <c r="J583" i="1"/>
  <c r="J584" i="1"/>
  <c r="J585" i="1"/>
  <c r="J588" i="1"/>
  <c r="J586" i="1"/>
  <c r="J587" i="1"/>
  <c r="J589" i="1"/>
  <c r="J593" i="1"/>
  <c r="J594" i="1"/>
  <c r="J592" i="1"/>
  <c r="J590" i="1"/>
  <c r="J591" i="1"/>
  <c r="J600" i="1"/>
  <c r="J596" i="1"/>
  <c r="J597" i="1"/>
  <c r="J595" i="1"/>
  <c r="J598" i="1"/>
  <c r="J599" i="1"/>
  <c r="J606" i="1"/>
  <c r="J603" i="1"/>
  <c r="J602" i="1"/>
  <c r="J608" i="1"/>
  <c r="J604" i="1"/>
  <c r="J601" i="1"/>
  <c r="J609" i="1"/>
  <c r="J607" i="1"/>
  <c r="J605" i="1"/>
  <c r="J612" i="1"/>
  <c r="J613" i="1"/>
  <c r="J611" i="1"/>
  <c r="J610" i="1"/>
  <c r="J619" i="1"/>
  <c r="J617" i="1"/>
  <c r="J614" i="1"/>
  <c r="J618" i="1"/>
  <c r="J615" i="1"/>
  <c r="J616" i="1"/>
  <c r="J620" i="1"/>
  <c r="J621" i="1"/>
  <c r="J622" i="1"/>
  <c r="J626" i="1"/>
  <c r="J624" i="1"/>
  <c r="J628" i="1"/>
  <c r="J627" i="1"/>
  <c r="J623" i="1"/>
  <c r="J625" i="1"/>
  <c r="J633" i="1"/>
  <c r="J630" i="1"/>
  <c r="J629" i="1"/>
  <c r="J631" i="1"/>
  <c r="J632" i="1"/>
  <c r="J634" i="1"/>
  <c r="J635" i="1"/>
  <c r="J636" i="1"/>
  <c r="J641" i="1"/>
  <c r="J642" i="1"/>
  <c r="J639" i="1"/>
  <c r="J638" i="1"/>
  <c r="J637" i="1"/>
  <c r="J640" i="1"/>
  <c r="J646" i="1"/>
  <c r="J647" i="1"/>
  <c r="J643" i="1"/>
  <c r="J650" i="1"/>
  <c r="J651" i="1"/>
  <c r="J644" i="1"/>
  <c r="J649" i="1"/>
  <c r="J645" i="1"/>
  <c r="J648" i="1"/>
  <c r="J652" i="1"/>
  <c r="J653" i="1"/>
  <c r="J654" i="1"/>
  <c r="J656" i="1"/>
  <c r="J655" i="1"/>
  <c r="J663" i="1"/>
  <c r="J660" i="1"/>
  <c r="J661" i="1"/>
  <c r="J657" i="1"/>
  <c r="J662" i="1"/>
  <c r="J659" i="1"/>
  <c r="J658" i="1"/>
  <c r="J667" i="1"/>
  <c r="J665" i="1"/>
  <c r="J666" i="1"/>
  <c r="J664" i="1"/>
  <c r="J669" i="1"/>
  <c r="J668" i="1"/>
  <c r="J670" i="1"/>
  <c r="J671" i="1"/>
  <c r="J672" i="1"/>
  <c r="J674" i="1"/>
  <c r="J673" i="1"/>
  <c r="J675" i="1"/>
  <c r="J678" i="1"/>
  <c r="J680" i="1"/>
  <c r="J679" i="1"/>
  <c r="J677" i="1"/>
  <c r="J676" i="1"/>
  <c r="J685" i="1"/>
  <c r="J683" i="1"/>
  <c r="J682" i="1"/>
  <c r="J684" i="1"/>
  <c r="J686" i="1"/>
  <c r="J681" i="1"/>
  <c r="J687" i="1"/>
  <c r="J688" i="1"/>
  <c r="J689" i="1"/>
  <c r="J690" i="1"/>
  <c r="J691" i="1"/>
  <c r="J692" i="1"/>
  <c r="J698" i="1"/>
  <c r="J699" i="1"/>
  <c r="J696" i="1"/>
  <c r="J697" i="1"/>
  <c r="J694" i="1"/>
  <c r="J693" i="1"/>
  <c r="J700" i="1"/>
  <c r="J695" i="1"/>
  <c r="J707" i="1"/>
  <c r="J704" i="1"/>
  <c r="J701" i="1"/>
  <c r="J705" i="1"/>
  <c r="J706" i="1"/>
  <c r="J702" i="1"/>
  <c r="J703" i="1"/>
  <c r="J709" i="1"/>
  <c r="J708" i="1"/>
  <c r="J710" i="1"/>
  <c r="J713" i="1"/>
  <c r="J711" i="1"/>
  <c r="J715" i="1"/>
  <c r="J714" i="1"/>
  <c r="J716" i="1"/>
  <c r="J712" i="1"/>
  <c r="J717" i="1"/>
  <c r="J720" i="1"/>
  <c r="J719" i="1"/>
  <c r="J718" i="1"/>
  <c r="J721" i="1"/>
  <c r="J730" i="1"/>
  <c r="J726" i="1"/>
  <c r="J723" i="1"/>
  <c r="J729" i="1"/>
  <c r="J722" i="1"/>
  <c r="J724" i="1"/>
  <c r="J725" i="1"/>
  <c r="J727" i="1"/>
  <c r="J728" i="1"/>
  <c r="J733" i="1"/>
  <c r="J734" i="1"/>
  <c r="J732" i="1"/>
  <c r="J736" i="1"/>
  <c r="J737" i="1"/>
  <c r="J735" i="1"/>
  <c r="J731" i="1"/>
  <c r="J740" i="1"/>
  <c r="J738" i="1"/>
  <c r="J741" i="1"/>
  <c r="J739" i="1"/>
  <c r="J745" i="1"/>
  <c r="J743" i="1"/>
  <c r="J746" i="1"/>
  <c r="J744" i="1"/>
  <c r="J742" i="1"/>
  <c r="J747" i="1"/>
  <c r="J749" i="1"/>
  <c r="J751" i="1"/>
  <c r="J748" i="1"/>
  <c r="J750" i="1"/>
  <c r="J753" i="1"/>
  <c r="J752" i="1"/>
  <c r="J755" i="1"/>
  <c r="J757" i="1"/>
  <c r="J756" i="1"/>
  <c r="J754" i="1"/>
  <c r="J758" i="1"/>
  <c r="J761" i="1"/>
  <c r="J760" i="1"/>
  <c r="J759" i="1"/>
  <c r="J764" i="1"/>
  <c r="J766" i="1"/>
  <c r="J763" i="1"/>
  <c r="J765" i="1"/>
  <c r="J762" i="1"/>
  <c r="J770" i="1"/>
  <c r="J767" i="1"/>
  <c r="J768" i="1"/>
  <c r="J769" i="1"/>
  <c r="J771" i="1"/>
  <c r="J775" i="1"/>
  <c r="J774" i="1"/>
  <c r="J773" i="1"/>
  <c r="J776" i="1"/>
  <c r="J777" i="1"/>
  <c r="J772" i="1"/>
  <c r="J780" i="1"/>
  <c r="J782" i="1"/>
  <c r="J779" i="1"/>
  <c r="J784" i="1"/>
  <c r="J781" i="1"/>
  <c r="J785" i="1"/>
  <c r="J788" i="1"/>
  <c r="J787" i="1"/>
  <c r="J786" i="1"/>
  <c r="J783" i="1"/>
  <c r="J778" i="1"/>
  <c r="J793" i="1"/>
  <c r="J790" i="1"/>
  <c r="J794" i="1"/>
  <c r="J791" i="1"/>
  <c r="J792" i="1"/>
  <c r="J789" i="1"/>
  <c r="J797" i="1"/>
  <c r="J795" i="1"/>
  <c r="J796" i="1"/>
  <c r="J806" i="1"/>
  <c r="J800" i="1"/>
  <c r="J799" i="1"/>
  <c r="J804" i="1"/>
  <c r="J801" i="1"/>
  <c r="J808" i="1"/>
  <c r="J805" i="1"/>
  <c r="J803" i="1"/>
  <c r="J802" i="1"/>
  <c r="J807" i="1"/>
  <c r="J798" i="1"/>
  <c r="J815" i="1"/>
  <c r="J812" i="1"/>
  <c r="J811" i="1"/>
  <c r="J816" i="1"/>
  <c r="J813" i="1"/>
  <c r="J814" i="1"/>
  <c r="J810" i="1"/>
  <c r="J809" i="1"/>
  <c r="J825" i="1"/>
  <c r="J821" i="1"/>
  <c r="J818" i="1"/>
  <c r="J824" i="1"/>
  <c r="J820" i="1"/>
  <c r="J823" i="1"/>
  <c r="J822" i="1"/>
  <c r="J819" i="1"/>
  <c r="J817" i="1"/>
  <c r="J833" i="1"/>
  <c r="J826" i="1"/>
  <c r="J830" i="1"/>
  <c r="J832" i="1"/>
  <c r="J828" i="1"/>
  <c r="J827" i="1"/>
  <c r="J829" i="1"/>
  <c r="J831" i="1"/>
  <c r="J836" i="1"/>
  <c r="J837" i="1"/>
  <c r="J841" i="1"/>
  <c r="J835" i="1"/>
  <c r="J834" i="1"/>
  <c r="J838" i="1"/>
  <c r="J840" i="1"/>
  <c r="J839" i="1"/>
  <c r="J848" i="1"/>
  <c r="J849" i="1"/>
  <c r="J844" i="1"/>
  <c r="J843" i="1"/>
  <c r="J846" i="1"/>
  <c r="J847" i="1"/>
  <c r="J842" i="1"/>
  <c r="J851" i="1"/>
  <c r="J845" i="1"/>
  <c r="J850" i="1"/>
  <c r="J855" i="1"/>
  <c r="J854" i="1"/>
  <c r="J853" i="1"/>
  <c r="J856" i="1"/>
  <c r="J858" i="1"/>
  <c r="J860" i="1"/>
  <c r="J857" i="1"/>
  <c r="J852" i="1"/>
  <c r="J859" i="1"/>
  <c r="J866" i="1"/>
  <c r="J862" i="1"/>
  <c r="J865" i="1"/>
  <c r="J864" i="1"/>
  <c r="J867" i="1"/>
  <c r="J861" i="1"/>
  <c r="J863" i="1"/>
  <c r="J869" i="1"/>
  <c r="J871" i="1"/>
  <c r="J870" i="1"/>
  <c r="J873" i="1"/>
  <c r="J872" i="1"/>
  <c r="J868" i="1"/>
  <c r="J874" i="1"/>
  <c r="J875" i="1"/>
  <c r="J877" i="1"/>
  <c r="J880" i="1"/>
  <c r="J876" i="1"/>
  <c r="J878" i="1"/>
  <c r="J881" i="1"/>
  <c r="J879" i="1"/>
  <c r="J883" i="1"/>
  <c r="J887" i="1"/>
  <c r="J884" i="1"/>
  <c r="J888" i="1"/>
  <c r="J886" i="1"/>
  <c r="J885" i="1"/>
  <c r="J890" i="1"/>
  <c r="J882" i="1"/>
  <c r="J889" i="1"/>
  <c r="J894" i="1"/>
  <c r="J892" i="1"/>
  <c r="J898" i="1"/>
  <c r="J893" i="1"/>
  <c r="J899" i="1"/>
  <c r="J895" i="1"/>
  <c r="J896" i="1"/>
  <c r="J897" i="1"/>
  <c r="J891" i="1"/>
  <c r="J902" i="1"/>
  <c r="J900" i="1"/>
  <c r="J905" i="1"/>
  <c r="J906" i="1"/>
  <c r="J903" i="1"/>
  <c r="J901" i="1"/>
  <c r="J904" i="1"/>
  <c r="J908" i="1"/>
  <c r="J907" i="1"/>
  <c r="J909" i="1"/>
  <c r="J910" i="1"/>
  <c r="J913" i="1"/>
  <c r="J911" i="1"/>
  <c r="J915" i="1"/>
  <c r="J914" i="1"/>
  <c r="J912" i="1"/>
  <c r="J918" i="1"/>
  <c r="J921" i="1"/>
  <c r="J917" i="1"/>
  <c r="J920" i="1"/>
  <c r="J919" i="1"/>
  <c r="J922" i="1"/>
  <c r="J923" i="1"/>
  <c r="J916" i="1"/>
  <c r="J929" i="1"/>
  <c r="J928" i="1"/>
  <c r="J924" i="1"/>
  <c r="J930" i="1"/>
  <c r="J926" i="1"/>
  <c r="J925" i="1"/>
  <c r="J927" i="1"/>
  <c r="J931" i="1"/>
  <c r="J933" i="1"/>
  <c r="J939" i="1"/>
  <c r="J932" i="1"/>
  <c r="J936" i="1"/>
  <c r="J935" i="1"/>
  <c r="J940" i="1"/>
  <c r="J937" i="1"/>
  <c r="J938" i="1"/>
  <c r="J934" i="1"/>
  <c r="J945" i="1"/>
  <c r="J946" i="1"/>
  <c r="J941" i="1"/>
  <c r="J942" i="1"/>
  <c r="J943" i="1"/>
  <c r="J947" i="1"/>
  <c r="J944" i="1"/>
  <c r="J948" i="1"/>
  <c r="J950" i="1"/>
  <c r="J949" i="1"/>
  <c r="J953" i="1"/>
  <c r="J952" i="1"/>
  <c r="J951" i="1"/>
  <c r="J956" i="1"/>
  <c r="J954" i="1"/>
  <c r="J955" i="1"/>
  <c r="J957" i="1"/>
  <c r="J964" i="1"/>
  <c r="J960" i="1"/>
  <c r="J963" i="1"/>
  <c r="J959" i="1"/>
  <c r="J962" i="1"/>
  <c r="J961" i="1"/>
  <c r="J958" i="1"/>
  <c r="J965" i="1"/>
  <c r="J966" i="1"/>
  <c r="J967" i="1"/>
  <c r="J968" i="1"/>
  <c r="J969" i="1"/>
  <c r="J976" i="1"/>
  <c r="J974" i="1"/>
  <c r="J972" i="1"/>
  <c r="J977" i="1"/>
  <c r="J971" i="1"/>
  <c r="J975" i="1"/>
  <c r="J973" i="1"/>
  <c r="J970" i="1"/>
  <c r="J982" i="1"/>
  <c r="J984" i="1"/>
  <c r="J979" i="1"/>
  <c r="J985" i="1"/>
  <c r="J980" i="1"/>
  <c r="J978" i="1"/>
  <c r="J983" i="1"/>
  <c r="J981" i="1"/>
  <c r="J988" i="1"/>
  <c r="J986" i="1"/>
  <c r="J987" i="1"/>
  <c r="J996" i="1"/>
  <c r="J995" i="1"/>
  <c r="J990" i="1"/>
  <c r="J992" i="1"/>
  <c r="J994" i="1"/>
  <c r="J991" i="1"/>
  <c r="J997" i="1"/>
  <c r="J993" i="1"/>
  <c r="J989" i="1"/>
  <c r="J1007" i="1"/>
  <c r="J1009" i="1"/>
  <c r="J1006" i="1"/>
  <c r="J1002" i="1"/>
  <c r="J1000" i="1"/>
  <c r="J1004" i="1"/>
  <c r="J1003" i="1"/>
  <c r="J999" i="1"/>
  <c r="J1005" i="1"/>
  <c r="J1008" i="1"/>
  <c r="J1001" i="1"/>
  <c r="J998" i="1"/>
  <c r="J1027" i="1"/>
  <c r="J1016" i="1"/>
  <c r="J1025" i="1"/>
  <c r="J1020" i="1"/>
  <c r="J1013" i="1"/>
  <c r="J1021" i="1"/>
  <c r="J1011" i="1"/>
  <c r="J1022" i="1"/>
  <c r="J1012" i="1"/>
  <c r="J1014" i="1"/>
  <c r="J1018" i="1"/>
  <c r="J1026" i="1"/>
  <c r="J1024" i="1"/>
  <c r="J1015" i="1"/>
  <c r="J1023" i="1"/>
  <c r="J1017" i="1"/>
  <c r="J1019" i="1"/>
  <c r="J1010" i="1"/>
  <c r="J1031" i="1"/>
  <c r="J1033" i="1"/>
  <c r="J1037" i="1"/>
  <c r="J1029" i="1"/>
  <c r="J1028" i="1"/>
  <c r="J1036" i="1"/>
  <c r="J1032" i="1"/>
  <c r="J1035" i="1"/>
  <c r="J1030" i="1"/>
  <c r="J1034" i="1"/>
  <c r="J1038" i="1"/>
  <c r="J1045" i="1"/>
  <c r="J1044" i="1"/>
  <c r="J1039" i="1"/>
  <c r="J1049" i="1"/>
  <c r="J1042" i="1"/>
  <c r="J1041" i="1"/>
  <c r="J1040" i="1"/>
  <c r="J1043" i="1"/>
  <c r="J1047" i="1"/>
  <c r="J1046" i="1"/>
  <c r="J1048" i="1"/>
  <c r="J1058" i="1"/>
  <c r="J1052" i="1"/>
  <c r="J1050" i="1"/>
  <c r="J1057" i="1"/>
  <c r="J1055" i="1"/>
  <c r="J1053" i="1"/>
  <c r="J1051" i="1"/>
  <c r="J1056" i="1"/>
  <c r="J1054" i="1"/>
  <c r="J1065" i="1"/>
  <c r="J1060" i="1"/>
  <c r="J1061" i="1"/>
  <c r="J1062" i="1"/>
  <c r="J1064" i="1"/>
  <c r="J1059" i="1"/>
  <c r="J1063" i="1"/>
  <c r="J1066" i="1"/>
  <c r="J1071" i="1"/>
  <c r="J1068" i="1"/>
  <c r="J1067" i="1"/>
  <c r="J1070" i="1"/>
  <c r="J1069" i="1"/>
  <c r="J1077" i="1"/>
  <c r="J1078" i="1"/>
  <c r="J1076" i="1"/>
  <c r="J1079" i="1"/>
  <c r="J1074" i="1"/>
  <c r="J1073" i="1"/>
  <c r="J1075" i="1"/>
  <c r="J1072" i="1"/>
  <c r="J1089" i="1"/>
  <c r="J1086" i="1"/>
  <c r="J1080" i="1"/>
  <c r="J1091" i="1"/>
  <c r="J1083" i="1"/>
  <c r="J1087" i="1"/>
  <c r="J1081" i="1"/>
  <c r="J1088" i="1"/>
  <c r="J1084" i="1"/>
  <c r="J1082" i="1"/>
  <c r="J1090" i="1"/>
  <c r="J1085" i="1"/>
  <c r="J1092" i="1"/>
  <c r="J1093" i="1"/>
  <c r="J1099" i="1"/>
  <c r="J1096" i="1"/>
  <c r="J1100" i="1"/>
  <c r="J1098" i="1"/>
  <c r="J1101" i="1"/>
  <c r="J1103" i="1"/>
  <c r="J1105" i="1"/>
  <c r="J1102" i="1"/>
  <c r="J1095" i="1"/>
  <c r="J1104" i="1"/>
  <c r="J1097" i="1"/>
  <c r="J1094" i="1"/>
  <c r="J1111" i="1"/>
  <c r="J1110" i="1"/>
  <c r="J1109" i="1"/>
  <c r="J1108" i="1"/>
  <c r="J1107" i="1"/>
  <c r="J1106" i="1"/>
  <c r="J1122" i="1"/>
  <c r="J1119" i="1"/>
  <c r="J1121" i="1"/>
  <c r="J1116" i="1"/>
  <c r="J1118" i="1"/>
  <c r="J1114" i="1"/>
  <c r="J1117" i="1"/>
  <c r="J1125" i="1"/>
  <c r="J1123" i="1"/>
  <c r="J1120" i="1"/>
  <c r="J1124" i="1"/>
  <c r="J1115" i="1"/>
  <c r="J1113" i="1"/>
  <c r="J1112" i="1"/>
  <c r="J1136" i="1"/>
  <c r="J1132" i="1"/>
  <c r="J1129" i="1"/>
  <c r="J1126" i="1"/>
  <c r="J1135" i="1"/>
  <c r="J1133" i="1"/>
  <c r="J1131" i="1"/>
  <c r="J1127" i="1"/>
  <c r="J1134" i="1"/>
  <c r="J1128" i="1"/>
  <c r="J1130" i="1"/>
  <c r="J1145" i="1"/>
  <c r="J1140" i="1"/>
  <c r="J1137" i="1"/>
  <c r="J1143" i="1"/>
  <c r="J1144" i="1"/>
  <c r="J1138" i="1"/>
  <c r="J1141" i="1"/>
  <c r="J1142" i="1"/>
  <c r="J1139" i="1"/>
  <c r="J1151" i="1"/>
  <c r="J1155" i="1"/>
  <c r="J1153" i="1"/>
  <c r="J1147" i="1"/>
  <c r="J1146" i="1"/>
  <c r="J1154" i="1"/>
  <c r="J1152" i="1"/>
  <c r="J1148" i="1"/>
  <c r="J1150" i="1"/>
  <c r="J1149" i="1"/>
  <c r="J1163" i="1"/>
  <c r="J1156" i="1"/>
  <c r="J1162" i="1"/>
  <c r="J1159" i="1"/>
  <c r="J1165" i="1"/>
  <c r="J1164" i="1"/>
  <c r="J1168" i="1"/>
  <c r="J1157" i="1"/>
  <c r="J1167" i="1"/>
  <c r="J1161" i="1"/>
  <c r="J1160" i="1"/>
  <c r="J1166" i="1"/>
  <c r="J1158" i="1"/>
  <c r="J1175" i="1"/>
  <c r="J1170" i="1"/>
  <c r="J1169" i="1"/>
  <c r="J1172" i="1"/>
  <c r="J1173" i="1"/>
  <c r="J1171" i="1"/>
  <c r="J1174" i="1"/>
  <c r="J1176" i="1"/>
  <c r="J1177" i="1"/>
  <c r="J1183" i="1"/>
  <c r="J1182" i="1"/>
  <c r="J1181" i="1"/>
  <c r="J1184" i="1"/>
  <c r="J1187" i="1"/>
  <c r="J1179" i="1"/>
  <c r="J1188" i="1"/>
  <c r="J1185" i="1"/>
  <c r="J1180" i="1"/>
  <c r="J1186" i="1"/>
  <c r="J1178" i="1"/>
  <c r="J1193" i="1"/>
  <c r="J1202" i="1"/>
  <c r="J1195" i="1"/>
  <c r="J1198" i="1"/>
  <c r="J1192" i="1"/>
  <c r="J1194" i="1"/>
  <c r="J1191" i="1"/>
  <c r="J1196" i="1"/>
  <c r="J1199" i="1"/>
  <c r="J1200" i="1"/>
  <c r="J1190" i="1"/>
  <c r="J1197" i="1"/>
  <c r="J1201" i="1"/>
  <c r="J1189" i="1"/>
  <c r="J1212" i="1"/>
  <c r="J1208" i="1"/>
  <c r="J1209" i="1"/>
  <c r="J1211" i="1"/>
  <c r="J1216" i="1"/>
  <c r="J1205" i="1"/>
  <c r="J1206" i="1"/>
  <c r="J1213" i="1"/>
  <c r="J1215" i="1"/>
  <c r="J1203" i="1"/>
  <c r="J1204" i="1"/>
  <c r="J1217" i="1"/>
  <c r="J1214" i="1"/>
  <c r="J1210" i="1"/>
  <c r="J1207" i="1"/>
  <c r="J1219" i="1"/>
  <c r="J1218" i="1"/>
  <c r="J1225" i="1"/>
  <c r="J1227" i="1"/>
  <c r="J1222" i="1"/>
  <c r="J1226" i="1"/>
  <c r="J1224" i="1"/>
  <c r="J1221" i="1"/>
  <c r="J1223" i="1"/>
  <c r="J1220" i="1"/>
  <c r="J1228" i="1"/>
  <c r="J1233" i="1"/>
  <c r="J1235" i="1"/>
  <c r="J1236" i="1"/>
  <c r="J1242" i="1"/>
  <c r="J1240" i="1"/>
  <c r="J1239" i="1"/>
  <c r="J1238" i="1"/>
  <c r="J1241" i="1"/>
  <c r="J1231" i="1"/>
  <c r="J1234" i="1"/>
  <c r="J1237" i="1"/>
  <c r="J1230" i="1"/>
  <c r="J1232" i="1"/>
  <c r="J1229" i="1"/>
  <c r="J1247" i="1"/>
  <c r="J1248" i="1"/>
  <c r="J1249" i="1"/>
  <c r="J1246" i="1"/>
  <c r="J1245" i="1"/>
  <c r="J1250" i="1"/>
  <c r="J1244" i="1"/>
  <c r="J1243" i="1"/>
  <c r="J1256" i="1"/>
  <c r="J1253" i="1"/>
  <c r="J1255" i="1"/>
  <c r="J1254" i="1"/>
  <c r="J1252" i="1"/>
  <c r="J1251" i="1"/>
  <c r="J1266" i="1"/>
  <c r="J1257" i="1"/>
  <c r="J1261" i="1"/>
  <c r="J1258" i="1"/>
  <c r="J1262" i="1"/>
  <c r="J1259" i="1"/>
  <c r="J1264" i="1"/>
  <c r="J1263" i="1"/>
  <c r="J1260" i="1"/>
  <c r="J1267" i="1"/>
  <c r="J1265" i="1"/>
  <c r="J1271" i="1"/>
  <c r="J1273" i="1"/>
  <c r="J1272" i="1"/>
  <c r="J1269" i="1"/>
  <c r="J1270" i="1"/>
  <c r="J1268" i="1"/>
  <c r="J1279" i="1"/>
  <c r="J1275" i="1"/>
  <c r="J1277" i="1"/>
  <c r="J1274" i="1"/>
  <c r="J1280" i="1"/>
  <c r="J1278" i="1"/>
  <c r="J1276" i="1"/>
  <c r="J1285" i="1"/>
  <c r="J1286" i="1"/>
  <c r="J1282" i="1"/>
  <c r="J1284" i="1"/>
  <c r="J1281" i="1"/>
  <c r="J1293" i="1"/>
  <c r="J1290" i="1"/>
  <c r="J1289" i="1"/>
  <c r="J1292" i="1"/>
  <c r="J1295" i="1"/>
  <c r="J1294" i="1"/>
  <c r="J1291" i="1"/>
  <c r="J1287" i="1"/>
  <c r="J1283" i="1"/>
  <c r="J1288" i="1"/>
  <c r="J1304" i="1"/>
  <c r="J1301" i="1"/>
  <c r="J1303" i="1"/>
  <c r="J1305" i="1"/>
  <c r="J1306" i="1"/>
  <c r="J1300" i="1"/>
  <c r="J1299" i="1"/>
  <c r="J1296" i="1"/>
  <c r="J1307" i="1"/>
  <c r="J1297" i="1"/>
  <c r="J1298" i="1"/>
  <c r="J1302" i="1"/>
  <c r="J1311" i="1"/>
  <c r="J1314" i="1"/>
  <c r="J1321" i="1"/>
  <c r="J1312" i="1"/>
  <c r="J1319" i="1"/>
  <c r="J1315" i="1"/>
  <c r="J1309" i="1"/>
  <c r="J1308" i="1"/>
  <c r="J1316" i="1"/>
  <c r="J1322" i="1"/>
  <c r="J1320" i="1"/>
  <c r="J1317" i="1"/>
  <c r="J1310" i="1"/>
  <c r="J1318" i="1"/>
  <c r="J1313" i="1"/>
  <c r="J1336" i="1"/>
  <c r="J1331" i="1"/>
  <c r="J1338" i="1"/>
  <c r="J1330" i="1"/>
  <c r="J1326" i="1"/>
  <c r="J1343" i="1"/>
  <c r="J1329" i="1"/>
  <c r="J1328" i="1"/>
  <c r="J1334" i="1"/>
  <c r="J1325" i="1"/>
  <c r="J1341" i="1"/>
  <c r="J1342" i="1"/>
  <c r="J1332" i="1"/>
  <c r="J1323" i="1"/>
  <c r="J1335" i="1"/>
  <c r="J1333" i="1"/>
  <c r="J1340" i="1"/>
  <c r="J1324" i="1"/>
  <c r="J1327" i="1"/>
  <c r="J1339" i="1"/>
  <c r="J1337" i="1"/>
  <c r="J1352" i="1"/>
  <c r="J1349" i="1"/>
  <c r="J1345" i="1"/>
  <c r="J1348" i="1"/>
  <c r="J1346" i="1"/>
  <c r="J1344" i="1"/>
  <c r="J1353" i="1"/>
  <c r="J1357" i="1"/>
  <c r="J1356" i="1"/>
  <c r="J1354" i="1"/>
  <c r="J1355" i="1"/>
  <c r="J1358" i="1"/>
  <c r="J1351" i="1"/>
  <c r="J1350" i="1"/>
  <c r="J1359" i="1"/>
  <c r="J1347" i="1"/>
  <c r="J1376" i="1"/>
  <c r="J1361" i="1"/>
  <c r="J1369" i="1"/>
  <c r="J1368" i="1"/>
  <c r="J1367" i="1"/>
  <c r="J1364" i="1"/>
  <c r="J1373" i="1"/>
  <c r="J1370" i="1"/>
  <c r="J1372" i="1"/>
  <c r="J1362" i="1"/>
  <c r="J1363" i="1"/>
  <c r="J1371" i="1"/>
  <c r="J1366" i="1"/>
  <c r="J1374" i="1"/>
  <c r="J1375" i="1"/>
  <c r="J1365" i="1"/>
  <c r="J1360" i="1"/>
  <c r="J1379" i="1"/>
  <c r="J1377" i="1"/>
  <c r="J1392" i="1"/>
  <c r="J1381" i="1"/>
  <c r="J1388" i="1"/>
  <c r="J1382" i="1"/>
  <c r="J1380" i="1"/>
  <c r="J1395" i="1"/>
  <c r="J1391" i="1"/>
  <c r="J1390" i="1"/>
  <c r="J1387" i="1"/>
  <c r="J1393" i="1"/>
  <c r="J1378" i="1"/>
  <c r="J1389" i="1"/>
  <c r="J1385" i="1"/>
  <c r="J1394" i="1"/>
  <c r="J1383" i="1"/>
  <c r="J1386" i="1"/>
  <c r="J1384" i="1"/>
  <c r="J1404" i="1"/>
  <c r="J1403" i="1"/>
  <c r="J1397" i="1"/>
  <c r="J1406" i="1"/>
  <c r="J1396" i="1"/>
  <c r="J1399" i="1"/>
  <c r="J1400" i="1"/>
  <c r="J1398" i="1"/>
  <c r="J1405" i="1"/>
  <c r="J1401" i="1"/>
  <c r="J1402" i="1"/>
  <c r="J1423" i="1"/>
  <c r="J1419" i="1"/>
  <c r="J1410" i="1"/>
  <c r="J1416" i="1"/>
  <c r="J1408" i="1"/>
  <c r="J1418" i="1"/>
  <c r="J1407" i="1"/>
  <c r="J1424" i="1"/>
  <c r="J1421" i="1"/>
  <c r="J1411" i="1"/>
  <c r="J1422" i="1"/>
  <c r="J1414" i="1"/>
  <c r="J1420" i="1"/>
  <c r="J1412" i="1"/>
  <c r="J1413" i="1"/>
  <c r="J1409" i="1"/>
  <c r="J1415" i="1"/>
  <c r="J1417" i="1"/>
  <c r="J1430" i="1"/>
  <c r="J1432" i="1"/>
  <c r="J1425" i="1"/>
  <c r="J1433" i="1"/>
  <c r="J1426" i="1"/>
  <c r="J1434" i="1"/>
  <c r="J1429" i="1"/>
  <c r="J1427" i="1"/>
  <c r="J1428" i="1"/>
  <c r="J1435" i="1"/>
  <c r="J1431" i="1"/>
  <c r="J1439" i="1"/>
  <c r="J1447" i="1"/>
  <c r="J1442" i="1"/>
  <c r="J1440" i="1"/>
  <c r="J1450" i="1"/>
  <c r="J1436" i="1"/>
  <c r="J1443" i="1"/>
  <c r="J1437" i="1"/>
  <c r="J1452" i="1"/>
  <c r="J1441" i="1"/>
  <c r="J1449" i="1"/>
  <c r="J1444" i="1"/>
  <c r="J1445" i="1"/>
  <c r="J1446" i="1"/>
  <c r="J1448" i="1"/>
  <c r="J1438" i="1"/>
  <c r="J1451" i="1"/>
  <c r="J1463" i="1"/>
  <c r="J1467" i="1"/>
  <c r="J1464" i="1"/>
  <c r="J1453" i="1"/>
  <c r="J1465" i="1"/>
  <c r="J1470" i="1"/>
  <c r="J1458" i="1"/>
  <c r="J1454" i="1"/>
  <c r="J1462" i="1"/>
  <c r="J1461" i="1"/>
  <c r="J1469" i="1"/>
  <c r="J1456" i="1"/>
  <c r="J1455" i="1"/>
  <c r="J1459" i="1"/>
  <c r="J1466" i="1"/>
  <c r="J1471" i="1"/>
  <c r="J1460" i="1"/>
  <c r="J1468" i="1"/>
  <c r="J1457" i="1"/>
  <c r="J1483" i="1"/>
  <c r="J1484" i="1"/>
  <c r="J1474" i="1"/>
  <c r="J1472" i="1"/>
  <c r="J1476" i="1"/>
  <c r="J1482" i="1"/>
  <c r="J1475" i="1"/>
  <c r="J1477" i="1"/>
  <c r="J1486" i="1"/>
  <c r="J1485" i="1"/>
  <c r="J1478" i="1"/>
  <c r="J1473" i="1"/>
  <c r="J1480" i="1"/>
  <c r="J1479" i="1"/>
  <c r="J1481" i="1"/>
  <c r="J1487" i="1"/>
  <c r="J1500" i="1"/>
  <c r="J1498" i="1"/>
  <c r="J1501" i="1"/>
  <c r="J1497" i="1"/>
  <c r="J1494" i="1"/>
  <c r="J1490" i="1"/>
  <c r="J1489" i="1"/>
  <c r="J1496" i="1"/>
  <c r="J1488" i="1"/>
  <c r="J1492" i="1"/>
  <c r="J1491" i="1"/>
  <c r="J1493" i="1"/>
  <c r="J1495" i="1"/>
  <c r="J1499" i="1"/>
  <c r="J1511" i="1"/>
  <c r="J1509" i="1"/>
  <c r="J1513" i="1"/>
  <c r="J1504" i="1"/>
  <c r="J1514" i="1"/>
  <c r="J1508" i="1"/>
  <c r="J1516" i="1"/>
  <c r="J1503" i="1"/>
  <c r="J1517" i="1"/>
  <c r="J1506" i="1"/>
  <c r="J1515" i="1"/>
  <c r="J1510" i="1"/>
  <c r="J1507" i="1"/>
  <c r="J1512" i="1"/>
  <c r="J1505" i="1"/>
  <c r="J1502" i="1"/>
  <c r="J1534" i="1"/>
  <c r="J1528" i="1"/>
  <c r="J1535" i="1"/>
  <c r="J1523" i="1"/>
  <c r="J1529" i="1"/>
  <c r="J1524" i="1"/>
  <c r="J1525" i="1"/>
  <c r="J1538" i="1"/>
  <c r="J1537" i="1"/>
  <c r="J1527" i="1"/>
  <c r="J1526" i="1"/>
  <c r="J1531" i="1"/>
  <c r="J1530" i="1"/>
  <c r="J1520" i="1"/>
  <c r="J1533" i="1"/>
  <c r="J1522" i="1"/>
  <c r="J1536" i="1"/>
  <c r="J1521" i="1"/>
  <c r="J1532" i="1"/>
  <c r="J1518" i="1"/>
  <c r="J1519" i="1"/>
  <c r="J1543" i="1"/>
  <c r="J1554" i="1"/>
  <c r="J1552" i="1"/>
  <c r="J1539" i="1"/>
  <c r="J1550" i="1"/>
  <c r="J1551" i="1"/>
  <c r="J1545" i="1"/>
  <c r="J1542" i="1"/>
  <c r="J1541" i="1"/>
  <c r="J1553" i="1"/>
  <c r="J1546" i="1"/>
  <c r="J1547" i="1"/>
  <c r="J1540" i="1"/>
  <c r="J1544" i="1"/>
  <c r="J1549" i="1"/>
  <c r="J1548" i="1"/>
  <c r="J1564" i="1"/>
  <c r="J1563" i="1"/>
  <c r="J1562" i="1"/>
  <c r="J1556" i="1"/>
  <c r="J1557" i="1"/>
  <c r="J1561" i="1"/>
  <c r="J1555" i="1"/>
  <c r="J1558" i="1"/>
  <c r="J1560" i="1"/>
  <c r="J1559" i="1"/>
  <c r="J1575" i="1"/>
  <c r="J1566" i="1"/>
  <c r="J1573" i="1"/>
  <c r="J1567" i="1"/>
  <c r="J1582" i="1"/>
  <c r="J1572" i="1"/>
  <c r="J1581" i="1"/>
  <c r="J1568" i="1"/>
  <c r="J1577" i="1"/>
  <c r="J1584" i="1"/>
  <c r="J1583" i="1"/>
  <c r="J1576" i="1"/>
  <c r="J1580" i="1"/>
  <c r="J1565" i="1"/>
  <c r="J1574" i="1"/>
  <c r="J1570" i="1"/>
  <c r="J1578" i="1"/>
  <c r="J1579" i="1"/>
  <c r="J1571" i="1"/>
  <c r="J1569" i="1"/>
  <c r="J1599" i="1"/>
  <c r="J1604" i="1"/>
  <c r="J1601" i="1"/>
  <c r="J1592" i="1"/>
  <c r="J1591" i="1"/>
  <c r="J1595" i="1"/>
  <c r="J1598" i="1"/>
  <c r="J1587" i="1"/>
  <c r="J1596" i="1"/>
  <c r="J1588" i="1"/>
  <c r="J1606" i="1"/>
  <c r="J1603" i="1"/>
  <c r="J1602" i="1"/>
  <c r="J1589" i="1"/>
  <c r="J1600" i="1"/>
  <c r="J1585" i="1"/>
  <c r="J1594" i="1"/>
  <c r="J1590" i="1"/>
  <c r="J1593" i="1"/>
  <c r="J1605" i="1"/>
  <c r="J1586" i="1"/>
  <c r="J1597" i="1"/>
  <c r="J1618" i="1"/>
  <c r="J1608" i="1"/>
  <c r="J1610" i="1"/>
  <c r="J1614" i="1"/>
  <c r="J1612" i="1"/>
  <c r="J1617" i="1"/>
  <c r="J1621" i="1"/>
  <c r="J1609" i="1"/>
  <c r="J1629" i="1"/>
  <c r="J1611" i="1"/>
  <c r="J1607" i="1"/>
  <c r="J1627" i="1"/>
  <c r="J1628" i="1"/>
  <c r="J1623" i="1"/>
  <c r="J1620" i="1"/>
  <c r="J1626" i="1"/>
  <c r="J1616" i="1"/>
  <c r="J1613" i="1"/>
  <c r="J1619" i="1"/>
  <c r="J1625" i="1"/>
  <c r="J1615" i="1"/>
  <c r="J1622" i="1"/>
  <c r="J1624" i="1"/>
  <c r="J1642" i="1"/>
  <c r="J1636" i="1"/>
  <c r="J1638" i="1"/>
  <c r="J1643" i="1"/>
  <c r="J1633" i="1"/>
  <c r="J1632" i="1"/>
  <c r="J1641" i="1"/>
  <c r="J1639" i="1"/>
  <c r="J1631" i="1"/>
  <c r="J1644" i="1"/>
  <c r="J1637" i="1"/>
  <c r="J1640" i="1"/>
  <c r="J1630" i="1"/>
  <c r="J1645" i="1"/>
  <c r="J1634" i="1"/>
  <c r="J1635" i="1"/>
  <c r="J1647" i="1"/>
  <c r="J1648" i="1"/>
  <c r="J1655" i="1"/>
  <c r="J1652" i="1"/>
  <c r="J1659" i="1"/>
  <c r="J1654" i="1"/>
  <c r="J1646" i="1"/>
  <c r="J1658" i="1"/>
  <c r="J1656" i="1"/>
  <c r="J1650" i="1"/>
  <c r="J1653" i="1"/>
  <c r="J1651" i="1"/>
  <c r="J1649" i="1"/>
  <c r="J1657" i="1"/>
  <c r="J1667" i="1"/>
  <c r="J1680" i="1"/>
  <c r="J1669" i="1"/>
  <c r="J1665" i="1"/>
  <c r="J1677" i="1"/>
  <c r="J1681" i="1"/>
  <c r="J1676" i="1"/>
  <c r="J1670" i="1"/>
  <c r="J1674" i="1"/>
  <c r="J1682" i="1"/>
  <c r="J1673" i="1"/>
  <c r="J1672" i="1"/>
  <c r="J1661" i="1"/>
  <c r="J1666" i="1"/>
  <c r="J1664" i="1"/>
  <c r="J1678" i="1"/>
  <c r="J1668" i="1"/>
  <c r="J1660" i="1"/>
  <c r="J1675" i="1"/>
  <c r="J1663" i="1"/>
  <c r="J1662" i="1"/>
  <c r="J1671" i="1"/>
  <c r="J1679" i="1"/>
  <c r="J1683" i="1"/>
  <c r="J1704" i="1"/>
  <c r="J1689" i="1"/>
  <c r="J1699" i="1"/>
  <c r="J1706" i="1"/>
  <c r="J1691" i="1"/>
  <c r="J1708" i="1"/>
  <c r="J1701" i="1"/>
  <c r="J1692" i="1"/>
  <c r="J1684" i="1"/>
  <c r="J1686" i="1"/>
  <c r="J1700" i="1"/>
  <c r="J1694" i="1"/>
  <c r="J1696" i="1"/>
  <c r="J1702" i="1"/>
  <c r="J1705" i="1"/>
  <c r="J1698" i="1"/>
  <c r="J1685" i="1"/>
  <c r="J1693" i="1"/>
  <c r="J1688" i="1"/>
  <c r="J1690" i="1"/>
  <c r="J1697" i="1"/>
  <c r="J1687" i="1"/>
  <c r="J1695" i="1"/>
  <c r="J1707" i="1"/>
  <c r="J1703" i="1"/>
  <c r="J1711" i="1"/>
  <c r="J1716" i="1"/>
  <c r="J1715" i="1"/>
  <c r="J1727" i="1"/>
  <c r="J1713" i="1"/>
  <c r="J1714" i="1"/>
  <c r="J1731" i="1"/>
  <c r="J1730" i="1"/>
  <c r="J1724" i="1"/>
  <c r="J1732" i="1"/>
  <c r="J1726" i="1"/>
  <c r="J1719" i="1"/>
  <c r="J1720" i="1"/>
  <c r="J1725" i="1"/>
  <c r="J1722" i="1"/>
  <c r="J1723" i="1"/>
  <c r="J1718" i="1"/>
  <c r="J1710" i="1"/>
  <c r="J1717" i="1"/>
  <c r="J1728" i="1"/>
  <c r="J1721" i="1"/>
  <c r="J1712" i="1"/>
  <c r="J1709" i="1"/>
  <c r="J1729" i="1"/>
  <c r="J1746" i="1"/>
  <c r="J1735" i="1"/>
  <c r="J1744" i="1"/>
  <c r="J1737" i="1"/>
  <c r="J1745" i="1"/>
  <c r="J1743" i="1"/>
  <c r="J1739" i="1"/>
  <c r="J1733" i="1"/>
  <c r="J1738" i="1"/>
  <c r="J1749" i="1"/>
  <c r="J1748" i="1"/>
  <c r="J1736" i="1"/>
  <c r="J1734" i="1"/>
  <c r="J1741" i="1"/>
  <c r="J1747" i="1"/>
  <c r="J1750" i="1"/>
  <c r="J1740" i="1"/>
  <c r="J1742" i="1"/>
  <c r="J1756" i="1"/>
  <c r="J1758" i="1"/>
  <c r="J1762" i="1"/>
  <c r="J1753" i="1"/>
  <c r="J1764" i="1"/>
  <c r="J1771" i="1"/>
  <c r="J1761" i="1"/>
  <c r="J1763" i="1"/>
  <c r="J1754" i="1"/>
  <c r="J1768" i="1"/>
  <c r="J1752" i="1"/>
  <c r="J1766" i="1"/>
  <c r="J1765" i="1"/>
  <c r="J1769" i="1"/>
  <c r="J1755" i="1"/>
  <c r="J1770" i="1"/>
  <c r="J1760" i="1"/>
  <c r="J1767" i="1"/>
  <c r="J1757" i="1"/>
  <c r="J1759" i="1"/>
  <c r="J1751" i="1"/>
  <c r="J1787" i="1"/>
  <c r="J1795" i="1"/>
  <c r="J1794" i="1"/>
  <c r="J1785" i="1"/>
  <c r="J1784" i="1"/>
  <c r="J1776" i="1"/>
  <c r="J1772" i="1"/>
  <c r="J1773" i="1"/>
  <c r="J1793" i="1"/>
  <c r="J1782" i="1"/>
  <c r="J1774" i="1"/>
  <c r="J1788" i="1"/>
  <c r="J1786" i="1"/>
  <c r="J1780" i="1"/>
  <c r="J1775" i="1"/>
  <c r="J1791" i="1"/>
  <c r="J1777" i="1"/>
  <c r="J1789" i="1"/>
  <c r="J1779" i="1"/>
  <c r="J1781" i="1"/>
  <c r="J1778" i="1"/>
  <c r="J1790" i="1"/>
  <c r="J1792" i="1"/>
  <c r="J1783" i="1"/>
  <c r="J1822" i="1"/>
  <c r="J1806" i="1"/>
  <c r="J1817" i="1"/>
  <c r="J1807" i="1"/>
  <c r="J1805" i="1"/>
  <c r="J1802" i="1"/>
  <c r="J1803" i="1"/>
  <c r="J1821" i="1"/>
  <c r="J1808" i="1"/>
  <c r="J1801" i="1"/>
  <c r="J1818" i="1"/>
  <c r="J1816" i="1"/>
  <c r="J1796" i="1"/>
  <c r="J1798" i="1"/>
  <c r="J1804" i="1"/>
  <c r="J1797" i="1"/>
  <c r="J1811" i="1"/>
  <c r="J1819" i="1"/>
  <c r="J1815" i="1"/>
  <c r="J1800" i="1"/>
  <c r="J1810" i="1"/>
  <c r="J1809" i="1"/>
  <c r="J1799" i="1"/>
  <c r="J1812" i="1"/>
  <c r="J1814" i="1"/>
  <c r="J1813" i="1"/>
  <c r="J1820" i="1"/>
  <c r="J1847" i="1"/>
  <c r="J1824" i="1"/>
  <c r="J1842" i="1"/>
  <c r="J1846" i="1"/>
  <c r="J1852" i="1"/>
  <c r="J1839" i="1"/>
  <c r="J1829" i="1"/>
  <c r="J1848" i="1"/>
  <c r="J1854" i="1"/>
  <c r="J1857" i="1"/>
  <c r="J1841" i="1"/>
  <c r="J1831" i="1"/>
  <c r="J1836" i="1"/>
  <c r="J1828" i="1"/>
  <c r="J1833" i="1"/>
  <c r="J1840" i="1"/>
  <c r="J1834" i="1"/>
  <c r="J1835" i="1"/>
  <c r="J1845" i="1"/>
  <c r="J1850" i="1"/>
  <c r="J1823" i="1"/>
  <c r="J1849" i="1"/>
  <c r="J1855" i="1"/>
  <c r="J1825" i="1"/>
  <c r="J1838" i="1"/>
  <c r="J1837" i="1"/>
  <c r="J1853" i="1"/>
  <c r="J1844" i="1"/>
  <c r="J1856" i="1"/>
  <c r="J1826" i="1"/>
  <c r="J1827" i="1"/>
  <c r="J1832" i="1"/>
  <c r="J1851" i="1"/>
  <c r="J1830" i="1"/>
  <c r="J1843" i="1"/>
  <c r="J1878" i="1"/>
  <c r="J1859" i="1"/>
  <c r="J1871" i="1"/>
  <c r="J1881" i="1"/>
  <c r="J1875" i="1"/>
  <c r="J1861" i="1"/>
  <c r="J1862" i="1"/>
  <c r="J1870" i="1"/>
  <c r="J1863" i="1"/>
  <c r="J1866" i="1"/>
  <c r="J1876" i="1"/>
  <c r="J1869" i="1"/>
  <c r="J1883" i="1"/>
  <c r="J1884" i="1"/>
  <c r="J1864" i="1"/>
  <c r="J1885" i="1"/>
  <c r="J1882" i="1"/>
  <c r="J1865" i="1"/>
  <c r="J1872" i="1"/>
  <c r="J1874" i="1"/>
  <c r="J1868" i="1"/>
  <c r="J1877" i="1"/>
  <c r="J1873" i="1"/>
  <c r="J1860" i="1"/>
  <c r="J1858" i="1"/>
  <c r="J1867" i="1"/>
  <c r="J1880" i="1"/>
  <c r="J1879" i="1"/>
  <c r="J1894" i="1"/>
  <c r="J1900" i="1"/>
  <c r="J1888" i="1"/>
  <c r="J1902" i="1"/>
  <c r="J1897" i="1"/>
  <c r="J1899" i="1"/>
  <c r="J1886" i="1"/>
  <c r="J1903" i="1"/>
  <c r="J1895" i="1"/>
  <c r="J1892" i="1"/>
  <c r="J1909" i="1"/>
  <c r="J1904" i="1"/>
  <c r="J1906" i="1"/>
  <c r="J1908" i="1"/>
  <c r="J1889" i="1"/>
  <c r="J1901" i="1"/>
  <c r="J1893" i="1"/>
  <c r="J1891" i="1"/>
  <c r="J1898" i="1"/>
  <c r="J1896" i="1"/>
  <c r="J1907" i="1"/>
  <c r="J1890" i="1"/>
  <c r="J1887" i="1"/>
  <c r="J1905" i="1"/>
  <c r="J1920" i="1"/>
  <c r="J1929" i="1"/>
  <c r="J1930" i="1"/>
  <c r="J1917" i="1"/>
  <c r="J1937" i="1"/>
  <c r="J1915" i="1"/>
  <c r="J1928" i="1"/>
  <c r="J1935" i="1"/>
  <c r="J1911" i="1"/>
  <c r="J1914" i="1"/>
  <c r="J1918" i="1"/>
  <c r="J1933" i="1"/>
  <c r="J1921" i="1"/>
  <c r="J1916" i="1"/>
  <c r="J1923" i="1"/>
  <c r="J1922" i="1"/>
  <c r="J1927" i="1"/>
  <c r="J1926" i="1"/>
  <c r="J1919" i="1"/>
  <c r="J1913" i="1"/>
  <c r="J1925" i="1"/>
  <c r="J1936" i="1"/>
  <c r="J1932" i="1"/>
  <c r="J1931" i="1"/>
  <c r="J1924" i="1"/>
  <c r="J1938" i="1"/>
  <c r="J1934" i="1"/>
  <c r="J1912" i="1"/>
  <c r="J1910" i="1"/>
  <c r="J1961" i="1"/>
  <c r="J1950" i="1"/>
  <c r="J1957" i="1"/>
  <c r="J1947" i="1"/>
  <c r="J1966" i="1"/>
  <c r="J1949" i="1"/>
  <c r="J1968" i="1"/>
  <c r="J1939" i="1"/>
  <c r="J1940" i="1"/>
  <c r="J1965" i="1"/>
  <c r="J1941" i="1"/>
  <c r="J1948" i="1"/>
  <c r="J1952" i="1"/>
  <c r="J1945" i="1"/>
  <c r="J1967" i="1"/>
  <c r="J1956" i="1"/>
  <c r="J1955" i="1"/>
  <c r="J1942" i="1"/>
  <c r="J1960" i="1"/>
  <c r="J1946" i="1"/>
  <c r="J1958" i="1"/>
  <c r="J1959" i="1"/>
  <c r="J1962" i="1"/>
  <c r="J1951" i="1"/>
  <c r="J1964" i="1"/>
  <c r="J1954" i="1"/>
  <c r="J1953" i="1"/>
  <c r="J1943" i="1"/>
  <c r="J1944" i="1"/>
  <c r="J1963" i="1"/>
  <c r="J1970" i="1"/>
  <c r="J1992" i="1"/>
  <c r="J1974" i="1"/>
  <c r="J1971" i="1"/>
  <c r="J1983" i="1"/>
  <c r="J1978" i="1"/>
  <c r="J1972" i="1"/>
  <c r="J1990" i="1"/>
  <c r="J1982" i="1"/>
  <c r="J1984" i="1"/>
  <c r="J1991" i="1"/>
  <c r="J1981" i="1"/>
  <c r="J1975" i="1"/>
  <c r="J1986" i="1"/>
  <c r="J1989" i="1"/>
  <c r="J1985" i="1"/>
  <c r="J1979" i="1"/>
  <c r="J1976" i="1"/>
  <c r="J1977" i="1"/>
  <c r="J1980" i="1"/>
  <c r="J1987" i="1"/>
  <c r="J1973" i="1"/>
  <c r="J1988" i="1"/>
  <c r="J1969" i="1"/>
  <c r="J2014" i="1"/>
  <c r="J2018" i="1"/>
  <c r="J2003" i="1"/>
  <c r="J2017" i="1"/>
  <c r="J2009" i="1"/>
  <c r="J2004" i="1"/>
  <c r="J2008" i="1"/>
  <c r="J1997" i="1"/>
  <c r="J2022" i="1"/>
  <c r="J2020" i="1"/>
  <c r="J2015" i="1"/>
  <c r="J2000" i="1"/>
  <c r="J2021" i="1"/>
  <c r="J1993" i="1"/>
  <c r="J2007" i="1"/>
  <c r="J2013" i="1"/>
  <c r="J2016" i="1"/>
  <c r="J1996" i="1"/>
  <c r="J2001" i="1"/>
  <c r="J2005" i="1"/>
  <c r="J2019" i="1"/>
  <c r="J2012" i="1"/>
  <c r="J2002" i="1"/>
  <c r="J2006" i="1"/>
  <c r="J2011" i="1"/>
  <c r="J1994" i="1"/>
  <c r="J1999" i="1"/>
  <c r="J1998" i="1"/>
  <c r="J2010" i="1"/>
  <c r="J1995" i="1"/>
  <c r="J2058" i="1"/>
  <c r="J2053" i="1"/>
  <c r="J2054" i="1"/>
  <c r="J2033" i="1"/>
  <c r="J2040" i="1"/>
  <c r="J2056" i="1"/>
  <c r="J2052" i="1"/>
  <c r="J2055" i="1"/>
  <c r="J2041" i="1"/>
  <c r="J2025" i="1"/>
  <c r="J2050" i="1"/>
  <c r="J2044" i="1"/>
  <c r="J2036" i="1"/>
  <c r="J2047" i="1"/>
  <c r="J2039" i="1"/>
  <c r="J2059" i="1"/>
  <c r="J2031" i="1"/>
  <c r="J2046" i="1"/>
  <c r="J2045" i="1"/>
  <c r="J2029" i="1"/>
  <c r="J2057" i="1"/>
  <c r="J2042" i="1"/>
  <c r="J2023" i="1"/>
  <c r="J2049" i="1"/>
  <c r="J2060" i="1"/>
  <c r="J2034" i="1"/>
  <c r="J2026" i="1"/>
  <c r="J2024" i="1"/>
  <c r="J2032" i="1"/>
  <c r="J2038" i="1"/>
  <c r="J2035" i="1"/>
  <c r="J2030" i="1"/>
  <c r="J2051" i="1"/>
  <c r="J2028" i="1"/>
  <c r="J2037" i="1"/>
  <c r="J2043" i="1"/>
  <c r="J2048" i="1"/>
  <c r="J2027" i="1"/>
  <c r="J2079" i="1"/>
  <c r="J2080" i="1"/>
  <c r="J2087" i="1"/>
  <c r="J2077" i="1"/>
  <c r="J2089" i="1"/>
  <c r="J2066" i="1"/>
  <c r="J2085" i="1"/>
  <c r="J2082" i="1"/>
  <c r="J2067" i="1"/>
  <c r="J2078" i="1"/>
  <c r="J2073" i="1"/>
  <c r="J2074" i="1"/>
  <c r="J2062" i="1"/>
  <c r="J2068" i="1"/>
  <c r="J2081" i="1"/>
  <c r="J2071" i="1"/>
  <c r="J2069" i="1"/>
  <c r="J2086" i="1"/>
  <c r="J2076" i="1"/>
  <c r="J2084" i="1"/>
  <c r="J2065" i="1"/>
  <c r="J2075" i="1"/>
  <c r="J2064" i="1"/>
  <c r="J2088" i="1"/>
  <c r="J2070" i="1"/>
  <c r="J2072" i="1"/>
  <c r="J2083" i="1"/>
  <c r="J2063" i="1"/>
  <c r="J2061" i="1"/>
  <c r="J2112" i="1"/>
  <c r="J2093" i="1"/>
  <c r="J2097" i="1"/>
  <c r="J2092" i="1"/>
  <c r="J2090" i="1"/>
  <c r="J2101" i="1"/>
  <c r="J2108" i="1"/>
  <c r="J2110" i="1"/>
  <c r="J2103" i="1"/>
  <c r="J2106" i="1"/>
  <c r="J2091" i="1"/>
  <c r="J2109" i="1"/>
  <c r="J2115" i="1"/>
  <c r="J2105" i="1"/>
  <c r="J2096" i="1"/>
  <c r="J2099" i="1"/>
  <c r="J2100" i="1"/>
  <c r="J2095" i="1"/>
  <c r="J2094" i="1"/>
  <c r="J2098" i="1"/>
  <c r="J2111" i="1"/>
  <c r="J2102" i="1"/>
  <c r="J2114" i="1"/>
  <c r="J2107" i="1"/>
  <c r="J2104" i="1"/>
  <c r="J2113" i="1"/>
  <c r="J2123" i="1"/>
  <c r="J2116" i="1"/>
  <c r="J2117" i="1"/>
  <c r="J2126" i="1"/>
  <c r="J2130" i="1"/>
  <c r="J2120" i="1"/>
  <c r="J2134" i="1"/>
  <c r="J2119" i="1"/>
  <c r="J2127" i="1"/>
  <c r="J2137" i="1"/>
  <c r="J2118" i="1"/>
  <c r="J2129" i="1"/>
  <c r="J2136" i="1"/>
  <c r="J2131" i="1"/>
  <c r="J2133" i="1"/>
  <c r="J2122" i="1"/>
  <c r="J2125" i="1"/>
  <c r="J2128" i="1"/>
  <c r="J2121" i="1"/>
  <c r="J2135" i="1"/>
  <c r="J2124" i="1"/>
  <c r="J2132" i="1"/>
  <c r="J2145" i="1"/>
  <c r="J2171" i="1"/>
  <c r="J2153" i="1"/>
  <c r="J2163" i="1"/>
  <c r="J2156" i="1"/>
  <c r="J2167" i="1"/>
  <c r="J2164" i="1"/>
  <c r="J2150" i="1"/>
  <c r="J2147" i="1"/>
  <c r="J2149" i="1"/>
  <c r="J2157" i="1"/>
  <c r="J2166" i="1"/>
  <c r="J2141" i="1"/>
  <c r="J2142" i="1"/>
  <c r="J2154" i="1"/>
  <c r="J2148" i="1"/>
  <c r="J2165" i="1"/>
  <c r="J2151" i="1"/>
  <c r="J2143" i="1"/>
  <c r="J2138" i="1"/>
  <c r="J2144" i="1"/>
  <c r="J2160" i="1"/>
  <c r="J2155" i="1"/>
  <c r="J2146" i="1"/>
  <c r="J2140" i="1"/>
  <c r="J2168" i="1"/>
  <c r="J2162" i="1"/>
  <c r="J2152" i="1"/>
  <c r="J2159" i="1"/>
  <c r="J2169" i="1"/>
  <c r="J2158" i="1"/>
  <c r="J2170" i="1"/>
  <c r="J2139" i="1"/>
  <c r="J2161" i="1"/>
  <c r="J2172" i="1"/>
  <c r="J2184" i="1"/>
  <c r="J2173" i="1"/>
  <c r="J2178" i="1"/>
  <c r="J2189" i="1"/>
  <c r="J2191" i="1"/>
  <c r="J2181" i="1"/>
  <c r="J2196" i="1"/>
  <c r="J2176" i="1"/>
  <c r="J2183" i="1"/>
  <c r="J2175" i="1"/>
  <c r="J2180" i="1"/>
  <c r="J2179" i="1"/>
  <c r="J2187" i="1"/>
  <c r="J2200" i="1"/>
  <c r="J2195" i="1"/>
  <c r="J2199" i="1"/>
  <c r="J2182" i="1"/>
  <c r="J2197" i="1"/>
  <c r="J2198" i="1"/>
  <c r="J2174" i="1"/>
  <c r="J2193" i="1"/>
  <c r="J2188" i="1"/>
  <c r="J2177" i="1"/>
  <c r="J2194" i="1"/>
  <c r="J2192" i="1"/>
  <c r="J2185" i="1"/>
  <c r="J2190" i="1"/>
  <c r="J2186" i="1"/>
  <c r="J2214" i="1"/>
  <c r="J2206" i="1"/>
  <c r="J2219" i="1"/>
  <c r="J2226" i="1"/>
  <c r="J2228" i="1"/>
  <c r="J2223" i="1"/>
  <c r="J2221" i="1"/>
  <c r="J2212" i="1"/>
  <c r="J2217" i="1"/>
  <c r="J2225" i="1"/>
  <c r="J2222" i="1"/>
  <c r="J2218" i="1"/>
  <c r="J2230" i="1"/>
  <c r="J2209" i="1"/>
  <c r="J2211" i="1"/>
  <c r="J2205" i="1"/>
  <c r="J2208" i="1"/>
  <c r="J2224" i="1"/>
  <c r="J2204" i="1"/>
  <c r="J2220" i="1"/>
  <c r="J2216" i="1"/>
  <c r="J2210" i="1"/>
  <c r="J2207" i="1"/>
  <c r="J2215" i="1"/>
  <c r="J2227" i="1"/>
  <c r="J2213" i="1"/>
  <c r="J2229" i="1"/>
  <c r="J2201" i="1"/>
  <c r="J2202" i="1"/>
  <c r="J2203" i="1"/>
  <c r="J2245" i="1"/>
  <c r="J2249" i="1"/>
  <c r="J2254" i="1"/>
  <c r="J2234" i="1"/>
  <c r="J2267" i="1"/>
  <c r="J2265" i="1"/>
  <c r="J2237" i="1"/>
  <c r="J2260" i="1"/>
  <c r="J2256" i="1"/>
  <c r="J2251" i="1"/>
  <c r="J2252" i="1"/>
  <c r="J2259" i="1"/>
  <c r="J2270" i="1"/>
  <c r="J2268" i="1"/>
  <c r="J2257" i="1"/>
  <c r="J2232" i="1"/>
  <c r="J2235" i="1"/>
  <c r="J2247" i="1"/>
  <c r="J2243" i="1"/>
  <c r="J2250" i="1"/>
  <c r="J2233" i="1"/>
  <c r="J2236" i="1"/>
  <c r="J2271" i="1"/>
  <c r="J2242" i="1"/>
  <c r="J2258" i="1"/>
  <c r="J2246" i="1"/>
  <c r="J2261" i="1"/>
  <c r="J2263" i="1"/>
  <c r="J2262" i="1"/>
  <c r="J2264" i="1"/>
  <c r="J2241" i="1"/>
  <c r="J2255" i="1"/>
  <c r="J2269" i="1"/>
  <c r="J2253" i="1"/>
  <c r="J2272" i="1"/>
  <c r="J2266" i="1"/>
  <c r="J2248" i="1"/>
  <c r="J2239" i="1"/>
  <c r="J2240" i="1"/>
  <c r="J2244" i="1"/>
  <c r="J2238" i="1"/>
  <c r="J2231" i="1"/>
  <c r="J2301" i="1"/>
  <c r="J2277" i="1"/>
  <c r="J2281" i="1"/>
  <c r="J2302" i="1"/>
  <c r="J2300" i="1"/>
  <c r="J2276" i="1"/>
  <c r="J2283" i="1"/>
  <c r="J2275" i="1"/>
  <c r="J2293" i="1"/>
  <c r="J2299" i="1"/>
  <c r="J2305" i="1"/>
  <c r="J2296" i="1"/>
  <c r="J2284" i="1"/>
  <c r="J2304" i="1"/>
  <c r="J2279" i="1"/>
  <c r="J2278" i="1"/>
  <c r="J2285" i="1"/>
  <c r="J2298" i="1"/>
  <c r="J2289" i="1"/>
  <c r="J2286" i="1"/>
  <c r="J2274" i="1"/>
  <c r="J2294" i="1"/>
  <c r="J2295" i="1"/>
  <c r="J2282" i="1"/>
  <c r="J2287" i="1"/>
  <c r="J2288" i="1"/>
  <c r="J2303" i="1"/>
  <c r="J2290" i="1"/>
  <c r="J2297" i="1"/>
  <c r="J2292" i="1"/>
  <c r="J2280" i="1"/>
  <c r="J2291" i="1"/>
  <c r="J2306" i="1"/>
  <c r="J2307" i="1"/>
  <c r="J2273" i="1"/>
  <c r="J2333" i="1"/>
  <c r="J2336" i="1"/>
  <c r="J2322" i="1"/>
  <c r="J2317" i="1"/>
  <c r="J2312" i="1"/>
  <c r="J2324" i="1"/>
  <c r="J2337" i="1"/>
  <c r="J2319" i="1"/>
  <c r="J2328" i="1"/>
  <c r="J2318" i="1"/>
  <c r="J2315" i="1"/>
  <c r="J2327" i="1"/>
  <c r="J2332" i="1"/>
  <c r="J2330" i="1"/>
  <c r="J2331" i="1"/>
  <c r="J2316" i="1"/>
  <c r="J2329" i="1"/>
  <c r="J2325" i="1"/>
  <c r="J2323" i="1"/>
  <c r="J2335" i="1"/>
  <c r="J2310" i="1"/>
  <c r="J2320" i="1"/>
  <c r="J2334" i="1"/>
  <c r="J2326" i="1"/>
  <c r="J2321" i="1"/>
  <c r="J2314" i="1"/>
  <c r="J2313" i="1"/>
  <c r="J2309" i="1"/>
  <c r="J2311" i="1"/>
  <c r="J2308" i="1"/>
  <c r="J2370" i="1"/>
  <c r="J2367" i="1"/>
  <c r="J2352" i="1"/>
  <c r="J2349" i="1"/>
  <c r="J2350" i="1"/>
  <c r="J2345" i="1"/>
  <c r="J2362" i="1"/>
  <c r="J2347" i="1"/>
  <c r="J2343" i="1"/>
  <c r="J2338" i="1"/>
  <c r="J2360" i="1"/>
  <c r="J2371" i="1"/>
  <c r="J2359" i="1"/>
  <c r="J2368" i="1"/>
  <c r="J2378" i="1"/>
  <c r="J2361" i="1"/>
  <c r="J2374" i="1"/>
  <c r="J2376" i="1"/>
  <c r="J2357" i="1"/>
  <c r="J2340" i="1"/>
  <c r="J2344" i="1"/>
  <c r="J2351" i="1"/>
  <c r="J2346" i="1"/>
  <c r="J2358" i="1"/>
  <c r="J2365" i="1"/>
  <c r="J2373" i="1"/>
  <c r="J2348" i="1"/>
  <c r="J2372" i="1"/>
  <c r="J2366" i="1"/>
  <c r="J2377" i="1"/>
  <c r="J2369" i="1"/>
  <c r="J2353" i="1"/>
  <c r="J2364" i="1"/>
  <c r="J2342" i="1"/>
  <c r="J2379" i="1"/>
  <c r="J2363" i="1"/>
  <c r="J2354" i="1"/>
  <c r="J2339" i="1"/>
  <c r="J2375" i="1"/>
  <c r="J2341" i="1"/>
  <c r="J2356" i="1"/>
  <c r="J2355" i="1"/>
  <c r="J2380" i="1"/>
  <c r="J2405" i="1"/>
  <c r="J2401" i="1"/>
  <c r="J2397" i="1"/>
  <c r="J2387" i="1"/>
  <c r="J2413" i="1"/>
  <c r="J2414" i="1"/>
  <c r="J2403" i="1"/>
  <c r="J2398" i="1"/>
  <c r="J2408" i="1"/>
  <c r="J2392" i="1"/>
  <c r="J2415" i="1"/>
  <c r="J2399" i="1"/>
  <c r="J2406" i="1"/>
  <c r="J2395" i="1"/>
  <c r="J2384" i="1"/>
  <c r="J2396" i="1"/>
  <c r="J2383" i="1"/>
  <c r="J2381" i="1"/>
  <c r="J2410" i="1"/>
  <c r="J2418" i="1"/>
  <c r="J2416" i="1"/>
  <c r="J2394" i="1"/>
  <c r="J2404" i="1"/>
  <c r="J2391" i="1"/>
  <c r="J2400" i="1"/>
  <c r="J2382" i="1"/>
  <c r="J2412" i="1"/>
  <c r="J2385" i="1"/>
  <c r="J2411" i="1"/>
  <c r="J2407" i="1"/>
  <c r="J2388" i="1"/>
  <c r="J2390" i="1"/>
  <c r="J2389" i="1"/>
  <c r="J2417" i="1"/>
  <c r="J2393" i="1"/>
  <c r="J2409" i="1"/>
  <c r="J2386" i="1"/>
  <c r="J2402" i="1"/>
  <c r="J2455" i="1"/>
  <c r="J2450" i="1"/>
  <c r="J2426" i="1"/>
  <c r="J2434" i="1"/>
  <c r="J2421" i="1"/>
  <c r="J2433" i="1"/>
  <c r="J2457" i="1"/>
  <c r="J2451" i="1"/>
  <c r="J2420" i="1"/>
  <c r="J2430" i="1"/>
  <c r="J2443" i="1"/>
  <c r="J2425" i="1"/>
  <c r="J2445" i="1"/>
  <c r="J2428" i="1"/>
  <c r="J2440" i="1"/>
  <c r="J2438" i="1"/>
  <c r="J2442" i="1"/>
  <c r="J2431" i="1"/>
  <c r="J2449" i="1"/>
  <c r="J2423" i="1"/>
  <c r="J2424" i="1"/>
  <c r="J2447" i="1"/>
  <c r="J2444" i="1"/>
  <c r="J2454" i="1"/>
  <c r="J2453" i="1"/>
  <c r="J2448" i="1"/>
  <c r="J2441" i="1"/>
  <c r="J2456" i="1"/>
  <c r="J2446" i="1"/>
  <c r="J2435" i="1"/>
  <c r="J2429" i="1"/>
  <c r="J2427" i="1"/>
  <c r="J2419" i="1"/>
  <c r="J2432" i="1"/>
  <c r="J2436" i="1"/>
  <c r="J2437" i="1"/>
  <c r="J2452" i="1"/>
  <c r="J2422" i="1"/>
  <c r="J2439" i="1"/>
  <c r="J2482" i="1"/>
  <c r="J2496" i="1"/>
  <c r="J2498" i="1"/>
  <c r="J2480" i="1"/>
  <c r="J2477" i="1"/>
  <c r="J2470" i="1"/>
  <c r="J2465" i="1"/>
  <c r="J2497" i="1"/>
  <c r="J2500" i="1"/>
  <c r="J2486" i="1"/>
  <c r="J2474" i="1"/>
  <c r="J2492" i="1"/>
  <c r="J2499" i="1"/>
  <c r="J2494" i="1"/>
  <c r="J2502" i="1"/>
  <c r="J2479" i="1"/>
  <c r="J2483" i="1"/>
  <c r="J2461" i="1"/>
  <c r="J2466" i="1"/>
  <c r="J2471" i="1"/>
  <c r="J2459" i="1"/>
  <c r="J2488" i="1"/>
  <c r="J2489" i="1"/>
  <c r="J2490" i="1"/>
  <c r="J2478" i="1"/>
  <c r="J2462" i="1"/>
  <c r="J2487" i="1"/>
  <c r="J2501" i="1"/>
  <c r="J2476" i="1"/>
  <c r="J2469" i="1"/>
  <c r="J2491" i="1"/>
  <c r="J2460" i="1"/>
  <c r="J2472" i="1"/>
  <c r="J2467" i="1"/>
  <c r="J2485" i="1"/>
  <c r="J2464" i="1"/>
  <c r="J2495" i="1"/>
  <c r="J2463" i="1"/>
  <c r="J2458" i="1"/>
  <c r="J2484" i="1"/>
  <c r="J2475" i="1"/>
  <c r="J2481" i="1"/>
  <c r="J2493" i="1"/>
  <c r="J2473" i="1"/>
  <c r="J2468" i="1"/>
  <c r="J2531" i="1"/>
  <c r="J2528" i="1"/>
  <c r="J2516" i="1"/>
  <c r="J2529" i="1"/>
  <c r="J2506" i="1"/>
  <c r="J2524" i="1"/>
  <c r="J2535" i="1"/>
  <c r="J2523" i="1"/>
  <c r="J2532" i="1"/>
  <c r="J2507" i="1"/>
  <c r="J2518" i="1"/>
  <c r="J2508" i="1"/>
  <c r="J2520" i="1"/>
  <c r="J2510" i="1"/>
  <c r="J2514" i="1"/>
  <c r="J2503" i="1"/>
  <c r="J2513" i="1"/>
  <c r="J2504" i="1"/>
  <c r="J2530" i="1"/>
  <c r="J2526" i="1"/>
  <c r="J2527" i="1"/>
  <c r="J2511" i="1"/>
  <c r="J2534" i="1"/>
  <c r="J2512" i="1"/>
  <c r="J2519" i="1"/>
  <c r="J2509" i="1"/>
  <c r="J2517" i="1"/>
  <c r="J2533" i="1"/>
  <c r="J2525" i="1"/>
  <c r="J2521" i="1"/>
  <c r="J2505" i="1"/>
  <c r="J2515" i="1"/>
  <c r="J2522" i="1"/>
  <c r="J2544" i="1"/>
  <c r="J2542" i="1"/>
  <c r="J2550" i="1"/>
  <c r="J2541" i="1"/>
  <c r="J2557" i="1"/>
  <c r="J2556" i="1"/>
  <c r="J2540" i="1"/>
  <c r="J2539" i="1"/>
  <c r="J2551" i="1"/>
  <c r="J2569" i="1"/>
  <c r="J2538" i="1"/>
  <c r="J2555" i="1"/>
  <c r="J2553" i="1"/>
  <c r="J2565" i="1"/>
  <c r="J2543" i="1"/>
  <c r="J2561" i="1"/>
  <c r="J2564" i="1"/>
  <c r="J2568" i="1"/>
  <c r="J2548" i="1"/>
  <c r="J2567" i="1"/>
  <c r="J2560" i="1"/>
  <c r="J2549" i="1"/>
  <c r="J2566" i="1"/>
  <c r="J2554" i="1"/>
  <c r="J2562" i="1"/>
  <c r="J2547" i="1"/>
  <c r="J2546" i="1"/>
  <c r="J2558" i="1"/>
  <c r="J2537" i="1"/>
  <c r="J2559" i="1"/>
  <c r="J2545" i="1"/>
  <c r="J2552" i="1"/>
  <c r="J2536" i="1"/>
  <c r="J2563" i="1"/>
  <c r="J2586" i="1"/>
  <c r="J2573" i="1"/>
  <c r="J2596" i="1"/>
  <c r="J2582" i="1"/>
  <c r="J2578" i="1"/>
  <c r="J2589" i="1"/>
  <c r="J2599" i="1"/>
  <c r="J2575" i="1"/>
  <c r="J2581" i="1"/>
  <c r="J2600" i="1"/>
  <c r="J2571" i="1"/>
  <c r="J2580" i="1"/>
  <c r="J2574" i="1"/>
  <c r="J2583" i="1"/>
  <c r="J2592" i="1"/>
  <c r="J2584" i="1"/>
  <c r="J2604" i="1"/>
  <c r="J2590" i="1"/>
  <c r="J2601" i="1"/>
  <c r="J2588" i="1"/>
  <c r="J2585" i="1"/>
  <c r="J2570" i="1"/>
  <c r="J2587" i="1"/>
  <c r="J2606" i="1"/>
  <c r="J2602" i="1"/>
  <c r="J2603" i="1"/>
  <c r="J2572" i="1"/>
  <c r="J2595" i="1"/>
  <c r="J2577" i="1"/>
  <c r="J2594" i="1"/>
  <c r="J2591" i="1"/>
  <c r="J2598" i="1"/>
  <c r="J2597" i="1"/>
  <c r="J2593" i="1"/>
  <c r="J2579" i="1"/>
  <c r="J2605" i="1"/>
  <c r="J2576" i="1"/>
  <c r="J2644" i="1"/>
  <c r="J2626" i="1"/>
  <c r="J2611" i="1"/>
  <c r="J2628" i="1"/>
  <c r="J2621" i="1"/>
  <c r="J2614" i="1"/>
  <c r="J2650" i="1"/>
  <c r="J2629" i="1"/>
  <c r="J2652" i="1"/>
  <c r="J2640" i="1"/>
  <c r="J2646" i="1"/>
  <c r="J2651" i="1"/>
  <c r="J2637" i="1"/>
  <c r="J2612" i="1"/>
  <c r="J2642" i="1"/>
  <c r="J2641" i="1"/>
  <c r="J2627" i="1"/>
  <c r="J2645" i="1"/>
  <c r="J2649" i="1"/>
  <c r="J2620" i="1"/>
  <c r="J2619" i="1"/>
  <c r="J2615" i="1"/>
  <c r="J2639" i="1"/>
  <c r="J2632" i="1"/>
  <c r="J2648" i="1"/>
  <c r="J2638" i="1"/>
  <c r="J2625" i="1"/>
  <c r="J2633" i="1"/>
  <c r="J2636" i="1"/>
  <c r="J2647" i="1"/>
  <c r="J2613" i="1"/>
  <c r="J2618" i="1"/>
  <c r="J2623" i="1"/>
  <c r="J2617" i="1"/>
  <c r="J2624" i="1"/>
  <c r="J2635" i="1"/>
  <c r="J2643" i="1"/>
  <c r="J2630" i="1"/>
  <c r="J2610" i="1"/>
  <c r="J2634" i="1"/>
  <c r="J2631" i="1"/>
  <c r="J2616" i="1"/>
  <c r="J2622" i="1"/>
  <c r="J2607" i="1"/>
  <c r="J2608" i="1"/>
  <c r="J2609" i="1"/>
  <c r="J2660" i="1"/>
  <c r="J2686" i="1"/>
  <c r="J2677" i="1"/>
  <c r="J2663" i="1"/>
  <c r="J2671" i="1"/>
  <c r="J2679" i="1"/>
  <c r="J2687" i="1"/>
  <c r="J2661" i="1"/>
  <c r="J2678" i="1"/>
  <c r="J2675" i="1"/>
  <c r="J2659" i="1"/>
  <c r="J2658" i="1"/>
  <c r="J2680" i="1"/>
  <c r="J2669" i="1"/>
  <c r="J2666" i="1"/>
  <c r="J2676" i="1"/>
  <c r="J2681" i="1"/>
  <c r="J2655" i="1"/>
  <c r="J2683" i="1"/>
  <c r="J2657" i="1"/>
  <c r="J2667" i="1"/>
  <c r="J2673" i="1"/>
  <c r="J2672" i="1"/>
  <c r="J2674" i="1"/>
  <c r="J2670" i="1"/>
  <c r="J2685" i="1"/>
  <c r="J2664" i="1"/>
  <c r="J2682" i="1"/>
  <c r="J2668" i="1"/>
  <c r="J2662" i="1"/>
  <c r="J2654" i="1"/>
  <c r="J2665" i="1"/>
  <c r="J2684" i="1"/>
  <c r="J2656" i="1"/>
  <c r="J2653" i="1"/>
  <c r="J2710" i="1"/>
  <c r="J2726" i="1"/>
  <c r="J2718" i="1"/>
  <c r="J2727" i="1"/>
  <c r="J2722" i="1"/>
  <c r="J2699" i="1"/>
  <c r="J2707" i="1"/>
  <c r="J2715" i="1"/>
  <c r="J2729" i="1"/>
  <c r="J2717" i="1"/>
  <c r="J2689" i="1"/>
  <c r="J2728" i="1"/>
  <c r="J2724" i="1"/>
  <c r="J2723" i="1"/>
  <c r="J2690" i="1"/>
  <c r="J2697" i="1"/>
  <c r="J2708" i="1"/>
  <c r="J2698" i="1"/>
  <c r="J2704" i="1"/>
  <c r="J2716" i="1"/>
  <c r="J2695" i="1"/>
  <c r="J2702" i="1"/>
  <c r="J2714" i="1"/>
  <c r="J2706" i="1"/>
  <c r="J2711" i="1"/>
  <c r="J2713" i="1"/>
  <c r="J2721" i="1"/>
  <c r="J2703" i="1"/>
  <c r="J2700" i="1"/>
  <c r="J2688" i="1"/>
  <c r="J2696" i="1"/>
  <c r="J2712" i="1"/>
  <c r="J2693" i="1"/>
  <c r="J2701" i="1"/>
  <c r="J2694" i="1"/>
  <c r="J2705" i="1"/>
  <c r="J2709" i="1"/>
  <c r="J2725" i="1"/>
  <c r="J2719" i="1"/>
  <c r="J2720" i="1"/>
  <c r="J2691" i="1"/>
  <c r="J2692" i="1"/>
  <c r="J2761" i="1"/>
  <c r="J2767" i="1"/>
  <c r="J2771" i="1"/>
  <c r="J2765" i="1"/>
  <c r="J2776" i="1"/>
  <c r="J2744" i="1"/>
  <c r="J2772" i="1"/>
  <c r="J2746" i="1"/>
  <c r="J2755" i="1"/>
  <c r="J2747" i="1"/>
  <c r="J2766" i="1"/>
  <c r="J2777" i="1"/>
  <c r="J2748" i="1"/>
  <c r="J2759" i="1"/>
  <c r="J2760" i="1"/>
  <c r="J2753" i="1"/>
  <c r="J2779" i="1"/>
  <c r="J2775" i="1"/>
  <c r="J2756" i="1"/>
  <c r="J2750" i="1"/>
  <c r="J2763" i="1"/>
  <c r="J2731" i="1"/>
  <c r="J2754" i="1"/>
  <c r="J2740" i="1"/>
  <c r="J2737" i="1"/>
  <c r="J2757" i="1"/>
  <c r="J2778" i="1"/>
  <c r="J2758" i="1"/>
  <c r="J2736" i="1"/>
  <c r="J2738" i="1"/>
  <c r="J2762" i="1"/>
  <c r="J2730" i="1"/>
  <c r="J2752" i="1"/>
  <c r="J2741" i="1"/>
  <c r="J2739" i="1"/>
  <c r="J2745" i="1"/>
  <c r="J2749" i="1"/>
  <c r="J2773" i="1"/>
  <c r="J2732" i="1"/>
  <c r="J2768" i="1"/>
  <c r="J2764" i="1"/>
  <c r="J2733" i="1"/>
  <c r="J2734" i="1"/>
  <c r="J2769" i="1"/>
  <c r="J2774" i="1"/>
  <c r="J2770" i="1"/>
  <c r="J2743" i="1"/>
  <c r="J2751" i="1"/>
  <c r="J2735" i="1"/>
  <c r="J2742" i="1"/>
  <c r="J2806" i="1"/>
  <c r="J2820" i="1"/>
  <c r="J2784" i="1"/>
  <c r="J2824" i="1"/>
  <c r="J2817" i="1"/>
  <c r="J2780" i="1"/>
  <c r="J2791" i="1"/>
  <c r="J2827" i="1"/>
  <c r="J2826" i="1"/>
  <c r="J2788" i="1"/>
  <c r="J2813" i="1"/>
  <c r="J2789" i="1"/>
  <c r="J2798" i="1"/>
  <c r="J2819" i="1"/>
  <c r="J2810" i="1"/>
  <c r="J2795" i="1"/>
  <c r="J2811" i="1"/>
  <c r="J2818" i="1"/>
  <c r="J2809" i="1"/>
  <c r="J2808" i="1"/>
  <c r="J2794" i="1"/>
  <c r="J2785" i="1"/>
  <c r="J2816" i="1"/>
  <c r="J2799" i="1"/>
  <c r="J2804" i="1"/>
  <c r="J2801" i="1"/>
  <c r="J2823" i="1"/>
  <c r="J2815" i="1"/>
  <c r="J2783" i="1"/>
  <c r="J2793" i="1"/>
  <c r="J2822" i="1"/>
  <c r="J2800" i="1"/>
  <c r="J2802" i="1"/>
  <c r="J2782" i="1"/>
  <c r="J2825" i="1"/>
  <c r="J2790" i="1"/>
  <c r="J2796" i="1"/>
  <c r="J2786" i="1"/>
  <c r="J2787" i="1"/>
  <c r="J2821" i="1"/>
  <c r="J2807" i="1"/>
  <c r="J2812" i="1"/>
  <c r="J2781" i="1"/>
  <c r="J2805" i="1"/>
  <c r="J2797" i="1"/>
  <c r="J2814" i="1"/>
  <c r="J2803" i="1"/>
  <c r="J2792" i="1"/>
  <c r="J2854" i="1"/>
  <c r="J2866" i="1"/>
  <c r="J2843" i="1"/>
  <c r="J2862" i="1"/>
  <c r="J2858" i="1"/>
  <c r="J2873" i="1"/>
  <c r="J2844" i="1"/>
  <c r="J2867" i="1"/>
  <c r="J2836" i="1"/>
  <c r="J2871" i="1"/>
  <c r="J2852" i="1"/>
  <c r="J2869" i="1"/>
  <c r="J2831" i="1"/>
  <c r="J2850" i="1"/>
  <c r="J2864" i="1"/>
  <c r="J2860" i="1"/>
  <c r="J2846" i="1"/>
  <c r="J2872" i="1"/>
  <c r="J2861" i="1"/>
  <c r="J2841" i="1"/>
  <c r="J2835" i="1"/>
  <c r="J2840" i="1"/>
  <c r="J2848" i="1"/>
  <c r="J2849" i="1"/>
  <c r="J2851" i="1"/>
  <c r="J2830" i="1"/>
  <c r="J2853" i="1"/>
  <c r="J2859" i="1"/>
  <c r="J2838" i="1"/>
  <c r="J2865" i="1"/>
  <c r="J2855" i="1"/>
  <c r="J2837" i="1"/>
  <c r="J2857" i="1"/>
  <c r="J2856" i="1"/>
  <c r="J2834" i="1"/>
  <c r="J2870" i="1"/>
  <c r="J2845" i="1"/>
  <c r="J2847" i="1"/>
  <c r="J2829" i="1"/>
  <c r="J2842" i="1"/>
  <c r="J2863" i="1"/>
  <c r="J2868" i="1"/>
  <c r="J2832" i="1"/>
  <c r="J2839" i="1"/>
  <c r="J2833" i="1"/>
  <c r="J2828" i="1"/>
  <c r="J2894" i="1"/>
  <c r="J2890" i="1"/>
  <c r="J2903" i="1"/>
  <c r="J2928" i="1"/>
  <c r="J2907" i="1"/>
  <c r="J2883" i="1"/>
  <c r="J2887" i="1"/>
  <c r="J2915" i="1"/>
  <c r="J2906" i="1"/>
  <c r="J2889" i="1"/>
  <c r="J2927" i="1"/>
  <c r="J2912" i="1"/>
  <c r="J2899" i="1"/>
  <c r="J2901" i="1"/>
  <c r="J2911" i="1"/>
  <c r="J2909" i="1"/>
  <c r="J2926" i="1"/>
  <c r="J2921" i="1"/>
  <c r="J2892" i="1"/>
  <c r="J2914" i="1"/>
  <c r="J2916" i="1"/>
  <c r="J2897" i="1"/>
  <c r="J2925" i="1"/>
  <c r="J2874" i="1"/>
  <c r="J2924" i="1"/>
  <c r="J2885" i="1"/>
  <c r="J2878" i="1"/>
  <c r="J2900" i="1"/>
  <c r="J2884" i="1"/>
  <c r="J2876" i="1"/>
  <c r="J2920" i="1"/>
  <c r="J2918" i="1"/>
  <c r="J2923" i="1"/>
  <c r="J2922" i="1"/>
  <c r="J2919" i="1"/>
  <c r="J2913" i="1"/>
  <c r="J2893" i="1"/>
  <c r="J2902" i="1"/>
  <c r="J2891" i="1"/>
  <c r="J2875" i="1"/>
  <c r="J2880" i="1"/>
  <c r="J2905" i="1"/>
  <c r="J2879" i="1"/>
  <c r="J2908" i="1"/>
  <c r="J2917" i="1"/>
  <c r="J2898" i="1"/>
  <c r="J2896" i="1"/>
  <c r="J2881" i="1"/>
  <c r="J2886" i="1"/>
  <c r="J2882" i="1"/>
  <c r="J2888" i="1"/>
  <c r="J2895" i="1"/>
  <c r="J2910" i="1"/>
  <c r="J2904" i="1"/>
  <c r="J2877" i="1"/>
  <c r="J2961" i="1"/>
  <c r="J2939" i="1"/>
  <c r="J2952" i="1"/>
  <c r="J2938" i="1"/>
  <c r="J2937" i="1"/>
  <c r="J2974" i="1"/>
  <c r="J2980" i="1"/>
  <c r="J2950" i="1"/>
  <c r="J2949" i="1"/>
  <c r="J2963" i="1"/>
  <c r="J2947" i="1"/>
  <c r="J2942" i="1"/>
  <c r="J2957" i="1"/>
  <c r="J2956" i="1"/>
  <c r="J2964" i="1"/>
  <c r="J2954" i="1"/>
  <c r="J2979" i="1"/>
  <c r="J2948" i="1"/>
  <c r="J2966" i="1"/>
  <c r="J2930" i="1"/>
  <c r="J2934" i="1"/>
  <c r="J2975" i="1"/>
  <c r="J2943" i="1"/>
  <c r="J2959" i="1"/>
  <c r="J2965" i="1"/>
  <c r="J2967" i="1"/>
  <c r="J2945" i="1"/>
  <c r="J2951" i="1"/>
  <c r="J2971" i="1"/>
  <c r="J2935" i="1"/>
  <c r="J2953" i="1"/>
  <c r="J2976" i="1"/>
  <c r="J2958" i="1"/>
  <c r="J2978" i="1"/>
  <c r="J2932" i="1"/>
  <c r="J2962" i="1"/>
  <c r="J2933" i="1"/>
  <c r="J2929" i="1"/>
  <c r="J2973" i="1"/>
  <c r="J2936" i="1"/>
  <c r="J2944" i="1"/>
  <c r="J2977" i="1"/>
  <c r="J2970" i="1"/>
  <c r="J2968" i="1"/>
  <c r="J2941" i="1"/>
  <c r="J2940" i="1"/>
  <c r="J2946" i="1"/>
  <c r="J2972" i="1"/>
  <c r="J2960" i="1"/>
  <c r="J2969" i="1"/>
  <c r="J2955" i="1"/>
  <c r="J2931" i="1"/>
  <c r="J2991" i="1"/>
  <c r="J2984" i="1"/>
  <c r="J3007" i="1"/>
  <c r="J3010" i="1"/>
  <c r="J3027" i="1"/>
  <c r="J3032" i="1"/>
  <c r="J3031" i="1"/>
  <c r="J3016" i="1"/>
  <c r="J2998" i="1"/>
  <c r="J2990" i="1"/>
  <c r="J2994" i="1"/>
  <c r="J3017" i="1"/>
  <c r="J3003" i="1"/>
  <c r="J2992" i="1"/>
  <c r="J3000" i="1"/>
  <c r="J3012" i="1"/>
  <c r="J3025" i="1"/>
  <c r="J3024" i="1"/>
  <c r="J2996" i="1"/>
  <c r="J3022" i="1"/>
  <c r="J3005" i="1"/>
  <c r="J2985" i="1"/>
  <c r="J3002" i="1"/>
  <c r="J2997" i="1"/>
  <c r="J2993" i="1"/>
  <c r="J2982" i="1"/>
  <c r="J3019" i="1"/>
  <c r="J2999" i="1"/>
  <c r="J3026" i="1"/>
  <c r="J3001" i="1"/>
  <c r="J3030" i="1"/>
  <c r="J2981" i="1"/>
  <c r="J2989" i="1"/>
  <c r="J3011" i="1"/>
  <c r="J3014" i="1"/>
  <c r="J3006" i="1"/>
  <c r="J2983" i="1"/>
  <c r="J2995" i="1"/>
  <c r="J2986" i="1"/>
  <c r="J3015" i="1"/>
  <c r="J3018" i="1"/>
  <c r="J3029" i="1"/>
  <c r="J3023" i="1"/>
  <c r="J3028" i="1"/>
  <c r="J3013" i="1"/>
  <c r="J3008" i="1"/>
  <c r="J2988" i="1"/>
  <c r="J3021" i="1"/>
  <c r="J3020" i="1"/>
  <c r="J3004" i="1"/>
  <c r="J3033" i="1"/>
  <c r="J2987" i="1"/>
  <c r="J3009" i="1"/>
  <c r="J3049" i="1"/>
  <c r="J3080" i="1"/>
  <c r="J3035" i="1"/>
  <c r="J3044" i="1"/>
  <c r="J3084" i="1"/>
  <c r="J3036" i="1"/>
  <c r="J3074" i="1"/>
  <c r="J3038" i="1"/>
  <c r="J3081" i="1"/>
  <c r="J3077" i="1"/>
  <c r="J3072" i="1"/>
  <c r="J3066" i="1"/>
  <c r="J3071" i="1"/>
  <c r="J3060" i="1"/>
  <c r="J3090" i="1"/>
  <c r="J3059" i="1"/>
  <c r="J3085" i="1"/>
  <c r="J3078" i="1"/>
  <c r="J3051" i="1"/>
  <c r="J3064" i="1"/>
  <c r="J3088" i="1"/>
  <c r="J3076" i="1"/>
  <c r="J3067" i="1"/>
  <c r="J3075" i="1"/>
  <c r="J3037" i="1"/>
  <c r="J3065" i="1"/>
  <c r="J3046" i="1"/>
  <c r="J3063" i="1"/>
  <c r="J3062" i="1"/>
  <c r="J3055" i="1"/>
  <c r="J3057" i="1"/>
  <c r="J3050" i="1"/>
  <c r="J3042" i="1"/>
  <c r="J3086" i="1"/>
  <c r="J3061" i="1"/>
  <c r="J3043" i="1"/>
  <c r="J3048" i="1"/>
  <c r="J3045" i="1"/>
  <c r="J3087" i="1"/>
  <c r="J3082" i="1"/>
  <c r="J3058" i="1"/>
  <c r="J3053" i="1"/>
  <c r="J3054" i="1"/>
  <c r="J3079" i="1"/>
  <c r="J3034" i="1"/>
  <c r="J3070" i="1"/>
  <c r="J3052" i="1"/>
  <c r="J3083" i="1"/>
  <c r="J3068" i="1"/>
  <c r="J3089" i="1"/>
  <c r="J3069" i="1"/>
  <c r="J3073" i="1"/>
  <c r="J3039" i="1"/>
  <c r="J3056" i="1"/>
  <c r="J3091" i="1"/>
  <c r="J3040" i="1"/>
  <c r="J3041" i="1"/>
  <c r="J3047" i="1"/>
  <c r="J3102" i="1"/>
  <c r="J3103" i="1"/>
  <c r="J3163" i="1"/>
  <c r="J3116" i="1"/>
  <c r="J3108" i="1"/>
  <c r="J3095" i="1"/>
  <c r="J3140" i="1"/>
  <c r="J3167" i="1"/>
  <c r="J3136" i="1"/>
  <c r="J3166" i="1"/>
  <c r="J3119" i="1"/>
  <c r="J3141" i="1"/>
  <c r="J3154" i="1"/>
  <c r="J3152" i="1"/>
  <c r="J3094" i="1"/>
  <c r="J3139" i="1"/>
  <c r="J3110" i="1"/>
  <c r="J3169" i="1"/>
  <c r="J3150" i="1"/>
  <c r="J3125" i="1"/>
  <c r="J3164" i="1"/>
  <c r="J3168" i="1"/>
  <c r="J3148" i="1"/>
  <c r="J3105" i="1"/>
  <c r="J3106" i="1"/>
  <c r="J3160" i="1"/>
  <c r="J3143" i="1"/>
  <c r="J3142" i="1"/>
  <c r="J3134" i="1"/>
  <c r="J3121" i="1"/>
  <c r="J3161" i="1"/>
  <c r="J3104" i="1"/>
  <c r="J3109" i="1"/>
  <c r="J3127" i="1"/>
  <c r="J3133" i="1"/>
  <c r="J3098" i="1"/>
  <c r="J3111" i="1"/>
  <c r="J3120" i="1"/>
  <c r="J3118" i="1"/>
  <c r="J3158" i="1"/>
  <c r="J3153" i="1"/>
  <c r="J3151" i="1"/>
  <c r="J3132" i="1"/>
  <c r="J3097" i="1"/>
  <c r="J3157" i="1"/>
  <c r="J3099" i="1"/>
  <c r="J3159" i="1"/>
  <c r="J3162" i="1"/>
  <c r="J3165" i="1"/>
  <c r="J3107" i="1"/>
  <c r="J3114" i="1"/>
  <c r="J3130" i="1"/>
  <c r="J3155" i="1"/>
  <c r="J3146" i="1"/>
  <c r="J3149" i="1"/>
  <c r="J3100" i="1"/>
  <c r="J3156" i="1"/>
  <c r="J3126" i="1"/>
  <c r="J3124" i="1"/>
  <c r="J3137" i="1"/>
  <c r="J3135" i="1"/>
  <c r="J3144" i="1"/>
  <c r="J3096" i="1"/>
  <c r="J3113" i="1"/>
  <c r="J3147" i="1"/>
  <c r="J3115" i="1"/>
  <c r="J3123" i="1"/>
  <c r="J3128" i="1"/>
  <c r="J3117" i="1"/>
  <c r="J3131" i="1"/>
  <c r="J3122" i="1"/>
  <c r="J3112" i="1"/>
  <c r="J3101" i="1"/>
  <c r="J3138" i="1"/>
  <c r="J3145" i="1"/>
  <c r="J3093" i="1"/>
  <c r="J3170" i="1"/>
  <c r="J3129" i="1"/>
  <c r="J3092" i="1"/>
  <c r="J3184" i="1"/>
  <c r="J3215" i="1"/>
  <c r="J3217" i="1"/>
  <c r="J3226" i="1"/>
  <c r="J3173" i="1"/>
  <c r="J3194" i="1"/>
  <c r="J3181" i="1"/>
  <c r="J3186" i="1"/>
  <c r="J3176" i="1"/>
  <c r="J3209" i="1"/>
  <c r="J3192" i="1"/>
  <c r="J3225" i="1"/>
  <c r="J3199" i="1"/>
  <c r="J3185" i="1"/>
  <c r="J3175" i="1"/>
  <c r="J3203" i="1"/>
  <c r="J3201" i="1"/>
  <c r="J3221" i="1"/>
  <c r="J3178" i="1"/>
  <c r="J3195" i="1"/>
  <c r="J3206" i="1"/>
  <c r="J3172" i="1"/>
  <c r="J3180" i="1"/>
  <c r="J3202" i="1"/>
  <c r="J3204" i="1"/>
  <c r="J3177" i="1"/>
  <c r="J3174" i="1"/>
  <c r="J3197" i="1"/>
  <c r="J3222" i="1"/>
  <c r="J3213" i="1"/>
  <c r="J3187" i="1"/>
  <c r="J3208" i="1"/>
  <c r="J3223" i="1"/>
  <c r="J3189" i="1"/>
  <c r="J3224" i="1"/>
  <c r="J3191" i="1"/>
  <c r="J3220" i="1"/>
  <c r="J3188" i="1"/>
  <c r="J3196" i="1"/>
  <c r="J3198" i="1"/>
  <c r="J3207" i="1"/>
  <c r="J3182" i="1"/>
  <c r="J3171" i="1"/>
  <c r="J3183" i="1"/>
  <c r="J3211" i="1"/>
  <c r="J3227" i="1"/>
  <c r="J3212" i="1"/>
  <c r="J3218" i="1"/>
  <c r="J3205" i="1"/>
  <c r="J3219" i="1"/>
  <c r="J3190" i="1"/>
  <c r="J3179" i="1"/>
  <c r="J3216" i="1"/>
  <c r="J3210" i="1"/>
  <c r="J3193" i="1"/>
  <c r="J3214" i="1"/>
  <c r="J3200" i="1"/>
  <c r="J3286" i="1"/>
  <c r="J3265" i="1"/>
  <c r="J3254" i="1"/>
  <c r="J3278" i="1"/>
  <c r="J3240" i="1"/>
  <c r="J3280" i="1"/>
  <c r="J3287" i="1"/>
  <c r="J3288" i="1"/>
  <c r="J3262" i="1"/>
  <c r="J3232" i="1"/>
  <c r="J3241" i="1"/>
  <c r="J3279" i="1"/>
  <c r="J3294" i="1"/>
  <c r="J3289" i="1"/>
  <c r="J3272" i="1"/>
  <c r="J3244" i="1"/>
  <c r="J3249" i="1"/>
  <c r="J3267" i="1"/>
  <c r="J3291" i="1"/>
  <c r="J3252" i="1"/>
  <c r="J3266" i="1"/>
  <c r="J3231" i="1"/>
  <c r="J3293" i="1"/>
  <c r="J3230" i="1"/>
  <c r="J3284" i="1"/>
  <c r="J3239" i="1"/>
  <c r="J3292" i="1"/>
  <c r="J3250" i="1"/>
  <c r="J3246" i="1"/>
  <c r="J3256" i="1"/>
  <c r="J3258" i="1"/>
  <c r="J3259" i="1"/>
  <c r="J3233" i="1"/>
  <c r="J3276" i="1"/>
  <c r="J3264" i="1"/>
  <c r="J3260" i="1"/>
  <c r="J3274" i="1"/>
  <c r="J3253" i="1"/>
  <c r="J3290" i="1"/>
  <c r="J3243" i="1"/>
  <c r="J3285" i="1"/>
  <c r="J3270" i="1"/>
  <c r="J3273" i="1"/>
  <c r="J3251" i="1"/>
  <c r="J3281" i="1"/>
  <c r="J3238" i="1"/>
  <c r="J3261" i="1"/>
  <c r="J3283" i="1"/>
  <c r="J3255" i="1"/>
  <c r="J3248" i="1"/>
  <c r="J3242" i="1"/>
  <c r="J3268" i="1"/>
  <c r="J3228" i="1"/>
  <c r="J3271" i="1"/>
  <c r="J3277" i="1"/>
  <c r="J3257" i="1"/>
  <c r="J3275" i="1"/>
  <c r="J3245" i="1"/>
  <c r="J3269" i="1"/>
  <c r="J3234" i="1"/>
  <c r="J3282" i="1"/>
  <c r="J3263" i="1"/>
  <c r="J3236" i="1"/>
  <c r="J3237" i="1"/>
  <c r="J3247" i="1"/>
  <c r="J3229" i="1"/>
  <c r="J3235" i="1"/>
  <c r="J3297" i="1"/>
  <c r="J3349" i="1"/>
  <c r="J3351" i="1"/>
  <c r="J3337" i="1"/>
  <c r="J3319" i="1"/>
  <c r="J3342" i="1"/>
  <c r="J3343" i="1"/>
  <c r="J3311" i="1"/>
  <c r="J3332" i="1"/>
  <c r="J3326" i="1"/>
  <c r="J3339" i="1"/>
  <c r="J3336" i="1"/>
  <c r="J3340" i="1"/>
  <c r="J3346" i="1"/>
  <c r="J3324" i="1"/>
  <c r="J3317" i="1"/>
  <c r="J3314" i="1"/>
  <c r="J3316" i="1"/>
  <c r="J3329" i="1"/>
  <c r="J3310" i="1"/>
  <c r="J3304" i="1"/>
  <c r="J3330" i="1"/>
  <c r="J3301" i="1"/>
  <c r="J3309" i="1"/>
  <c r="J3315" i="1"/>
  <c r="J3308" i="1"/>
  <c r="J3323" i="1"/>
  <c r="J3299" i="1"/>
  <c r="J3350" i="1"/>
  <c r="J3322" i="1"/>
  <c r="J3341" i="1"/>
  <c r="J3312" i="1"/>
  <c r="J3298" i="1"/>
  <c r="J3353" i="1"/>
  <c r="J3328" i="1"/>
  <c r="J3313" i="1"/>
  <c r="J3344" i="1"/>
  <c r="J3331" i="1"/>
  <c r="J3327" i="1"/>
  <c r="J3335" i="1"/>
  <c r="J3338" i="1"/>
  <c r="J3320" i="1"/>
  <c r="J3348" i="1"/>
  <c r="J3318" i="1"/>
  <c r="J3345" i="1"/>
  <c r="J3325" i="1"/>
  <c r="J3295" i="1"/>
  <c r="J3352" i="1"/>
  <c r="J3333" i="1"/>
  <c r="J3296" i="1"/>
  <c r="J3307" i="1"/>
  <c r="J3334" i="1"/>
  <c r="J3300" i="1"/>
  <c r="J3305" i="1"/>
  <c r="J3347" i="1"/>
  <c r="J3306" i="1"/>
  <c r="J3302" i="1"/>
  <c r="J3303" i="1"/>
  <c r="J3321" i="1"/>
  <c r="J3417" i="1"/>
  <c r="J3390" i="1"/>
  <c r="J3363" i="1"/>
  <c r="J3366" i="1"/>
  <c r="J3365" i="1"/>
  <c r="J3373" i="1"/>
  <c r="J3377" i="1"/>
  <c r="J3379" i="1"/>
  <c r="J3398" i="1"/>
  <c r="J3392" i="1"/>
  <c r="J3376" i="1"/>
  <c r="J3389" i="1"/>
  <c r="J3382" i="1"/>
  <c r="J3378" i="1"/>
  <c r="J3415" i="1"/>
  <c r="J3420" i="1"/>
  <c r="J3407" i="1"/>
  <c r="J3391" i="1"/>
  <c r="J3410" i="1"/>
  <c r="J3419" i="1"/>
  <c r="J3426" i="1"/>
  <c r="J3380" i="1"/>
  <c r="J3381" i="1"/>
  <c r="J3388" i="1"/>
  <c r="J3361" i="1"/>
  <c r="J3404" i="1"/>
  <c r="J3422" i="1"/>
  <c r="J3399" i="1"/>
  <c r="J3425" i="1"/>
  <c r="J3421" i="1"/>
  <c r="J3395" i="1"/>
  <c r="J3429" i="1"/>
  <c r="J3393" i="1"/>
  <c r="J3430" i="1"/>
  <c r="J3362" i="1"/>
  <c r="J3384" i="1"/>
  <c r="J3387" i="1"/>
  <c r="J3412" i="1"/>
  <c r="J3411" i="1"/>
  <c r="J3354" i="1"/>
  <c r="J3357" i="1"/>
  <c r="J3375" i="1"/>
  <c r="J3408" i="1"/>
  <c r="J3355" i="1"/>
  <c r="J3358" i="1"/>
  <c r="J3383" i="1"/>
  <c r="J3385" i="1"/>
  <c r="J3374" i="1"/>
  <c r="J3368" i="1"/>
  <c r="J3369" i="1"/>
  <c r="J3356" i="1"/>
  <c r="J3405" i="1"/>
  <c r="J3406" i="1"/>
  <c r="J3370" i="1"/>
  <c r="J3418" i="1"/>
  <c r="J3403" i="1"/>
  <c r="J3401" i="1"/>
  <c r="J3359" i="1"/>
  <c r="J3386" i="1"/>
  <c r="J3428" i="1"/>
  <c r="J3423" i="1"/>
  <c r="J3427" i="1"/>
  <c r="J3394" i="1"/>
  <c r="J3409" i="1"/>
  <c r="J3424" i="1"/>
  <c r="J3364" i="1"/>
  <c r="J3400" i="1"/>
  <c r="J3371" i="1"/>
  <c r="J3367" i="1"/>
  <c r="J3360" i="1"/>
  <c r="J3413" i="1"/>
  <c r="J3416" i="1"/>
  <c r="J3397" i="1"/>
  <c r="J3396" i="1"/>
  <c r="J3402" i="1"/>
  <c r="J3414" i="1"/>
  <c r="J3372" i="1"/>
  <c r="J3460" i="1"/>
  <c r="J3459" i="1"/>
  <c r="J3498" i="1"/>
  <c r="J3466" i="1"/>
  <c r="J3447" i="1"/>
  <c r="J3488" i="1"/>
  <c r="J3445" i="1"/>
  <c r="J3492" i="1"/>
  <c r="J3449" i="1"/>
  <c r="J3497" i="1"/>
  <c r="J3475" i="1"/>
  <c r="J3469" i="1"/>
  <c r="J3444" i="1"/>
  <c r="J3443" i="1"/>
  <c r="J3432" i="1"/>
  <c r="J3489" i="1"/>
  <c r="J3435" i="1"/>
  <c r="J3476" i="1"/>
  <c r="J3461" i="1"/>
  <c r="J3484" i="1"/>
  <c r="J3486" i="1"/>
  <c r="J3495" i="1"/>
  <c r="J3438" i="1"/>
  <c r="J3451" i="1"/>
  <c r="J3474" i="1"/>
  <c r="J3448" i="1"/>
  <c r="J3479" i="1"/>
  <c r="J3455" i="1"/>
  <c r="J3433" i="1"/>
  <c r="J3453" i="1"/>
  <c r="J3454" i="1"/>
  <c r="J3462" i="1"/>
  <c r="J3437" i="1"/>
  <c r="J3465" i="1"/>
  <c r="J3450" i="1"/>
  <c r="J3496" i="1"/>
  <c r="J3487" i="1"/>
  <c r="J3468" i="1"/>
  <c r="J3478" i="1"/>
  <c r="J3494" i="1"/>
  <c r="J3446" i="1"/>
  <c r="J3458" i="1"/>
  <c r="J3452" i="1"/>
  <c r="J3434" i="1"/>
  <c r="J3477" i="1"/>
  <c r="J3472" i="1"/>
  <c r="J3441" i="1"/>
  <c r="J3457" i="1"/>
  <c r="J3470" i="1"/>
  <c r="J3481" i="1"/>
  <c r="J3464" i="1"/>
  <c r="J3439" i="1"/>
  <c r="J3467" i="1"/>
  <c r="J3485" i="1"/>
  <c r="J3482" i="1"/>
  <c r="J3490" i="1"/>
  <c r="J3473" i="1"/>
  <c r="J3491" i="1"/>
  <c r="J3440" i="1"/>
  <c r="J3480" i="1"/>
  <c r="J3436" i="1"/>
  <c r="J3493" i="1"/>
  <c r="J3471" i="1"/>
  <c r="J3483" i="1"/>
  <c r="J3431" i="1"/>
  <c r="J3442" i="1"/>
  <c r="J3463" i="1"/>
  <c r="J3456" i="1"/>
  <c r="J3588" i="1"/>
  <c r="J3499" i="1"/>
  <c r="J3579" i="1"/>
  <c r="J3601" i="1"/>
  <c r="J3570" i="1"/>
  <c r="J3574" i="1"/>
  <c r="J3559" i="1"/>
  <c r="J3548" i="1"/>
  <c r="J3575" i="1"/>
  <c r="J3521" i="1"/>
  <c r="J3577" i="1"/>
  <c r="J3564" i="1"/>
  <c r="J3590" i="1"/>
  <c r="J3596" i="1"/>
  <c r="J3536" i="1"/>
  <c r="J3580" i="1"/>
  <c r="J3501" i="1"/>
  <c r="J3507" i="1"/>
  <c r="J3550" i="1"/>
  <c r="J3583" i="1"/>
  <c r="J3592" i="1"/>
  <c r="J3512" i="1"/>
  <c r="J3556" i="1"/>
  <c r="J3594" i="1"/>
  <c r="J3598" i="1"/>
  <c r="J3568" i="1"/>
  <c r="J3502" i="1"/>
  <c r="J3562" i="1"/>
  <c r="J3527" i="1"/>
  <c r="J3551" i="1"/>
  <c r="J3526" i="1"/>
  <c r="J3519" i="1"/>
  <c r="J3554" i="1"/>
  <c r="J3572" i="1"/>
  <c r="J3532" i="1"/>
  <c r="J3589" i="1"/>
  <c r="J3600" i="1"/>
  <c r="J3584" i="1"/>
  <c r="J3539" i="1"/>
  <c r="J3587" i="1"/>
  <c r="J3552" i="1"/>
  <c r="J3518" i="1"/>
  <c r="J3515" i="1"/>
  <c r="J3561" i="1"/>
  <c r="J3558" i="1"/>
  <c r="J3560" i="1"/>
  <c r="J3573" i="1"/>
  <c r="J3528" i="1"/>
  <c r="J3509" i="1"/>
  <c r="J3543" i="1"/>
  <c r="J3537" i="1"/>
  <c r="J3514" i="1"/>
  <c r="J3533" i="1"/>
  <c r="J3542" i="1"/>
  <c r="J3529" i="1"/>
  <c r="J3508" i="1"/>
  <c r="J3549" i="1"/>
  <c r="J3567" i="1"/>
  <c r="J3540" i="1"/>
  <c r="J3538" i="1"/>
  <c r="J3569" i="1"/>
  <c r="J3581" i="1"/>
  <c r="J3511" i="1"/>
  <c r="J3544" i="1"/>
  <c r="J3541" i="1"/>
  <c r="J3597" i="1"/>
  <c r="J3591" i="1"/>
  <c r="J3582" i="1"/>
  <c r="J3546" i="1"/>
  <c r="J3523" i="1"/>
  <c r="J3535" i="1"/>
  <c r="J3517" i="1"/>
  <c r="J3555" i="1"/>
  <c r="J3553" i="1"/>
  <c r="J3593" i="1"/>
  <c r="J3504" i="1"/>
  <c r="J3506" i="1"/>
  <c r="J3530" i="1"/>
  <c r="J3534" i="1"/>
  <c r="J3599" i="1"/>
  <c r="J3578" i="1"/>
  <c r="J3520" i="1"/>
  <c r="J3563" i="1"/>
  <c r="J3524" i="1"/>
  <c r="J3557" i="1"/>
  <c r="J3586" i="1"/>
  <c r="J3513" i="1"/>
  <c r="J3525" i="1"/>
  <c r="J3547" i="1"/>
  <c r="J3585" i="1"/>
  <c r="J3503" i="1"/>
  <c r="J3505" i="1"/>
  <c r="J3595" i="1"/>
  <c r="J3516" i="1"/>
  <c r="J3545" i="1"/>
  <c r="J3510" i="1"/>
  <c r="J3531" i="1"/>
  <c r="J3500" i="1"/>
  <c r="J3522" i="1"/>
  <c r="J3566" i="1"/>
  <c r="J3565" i="1"/>
  <c r="J3576" i="1"/>
  <c r="J3571" i="1"/>
  <c r="J3670" i="1"/>
  <c r="J3681" i="1"/>
  <c r="J3661" i="1"/>
  <c r="J3686" i="1"/>
  <c r="J3635" i="1"/>
  <c r="J3654" i="1"/>
  <c r="J3656" i="1"/>
  <c r="J3659" i="1"/>
  <c r="J3627" i="1"/>
  <c r="J3668" i="1"/>
  <c r="J3624" i="1"/>
  <c r="J3664" i="1"/>
  <c r="J3621" i="1"/>
  <c r="J3690" i="1"/>
  <c r="J3649" i="1"/>
  <c r="J3671" i="1"/>
  <c r="J3672" i="1"/>
  <c r="J3638" i="1"/>
  <c r="J3641" i="1"/>
  <c r="J3648" i="1"/>
  <c r="J3607" i="1"/>
  <c r="J3615" i="1"/>
  <c r="J3639" i="1"/>
  <c r="J3651" i="1"/>
  <c r="J3626" i="1"/>
  <c r="J3623" i="1"/>
  <c r="J3693" i="1"/>
  <c r="J3669" i="1"/>
  <c r="J3682" i="1"/>
  <c r="J3683" i="1"/>
  <c r="J3653" i="1"/>
  <c r="J3628" i="1"/>
  <c r="J3602" i="1"/>
  <c r="J3685" i="1"/>
  <c r="J3673" i="1"/>
  <c r="J3687" i="1"/>
  <c r="J3634" i="1"/>
  <c r="J3688" i="1"/>
  <c r="J3636" i="1"/>
  <c r="J3603" i="1"/>
  <c r="J3680" i="1"/>
  <c r="J3657" i="1"/>
  <c r="J3619" i="1"/>
  <c r="J3655" i="1"/>
  <c r="J3616" i="1"/>
  <c r="J3605" i="1"/>
  <c r="J3679" i="1"/>
  <c r="J3612" i="1"/>
  <c r="J3637" i="1"/>
  <c r="J3622" i="1"/>
  <c r="J3609" i="1"/>
  <c r="J3675" i="1"/>
  <c r="J3633" i="1"/>
  <c r="J3665" i="1"/>
  <c r="J3604" i="1"/>
  <c r="J3658" i="1"/>
  <c r="J3642" i="1"/>
  <c r="J3643" i="1"/>
  <c r="J3644" i="1"/>
  <c r="J3647" i="1"/>
  <c r="J3677" i="1"/>
  <c r="J3678" i="1"/>
  <c r="J3625" i="1"/>
  <c r="J3674" i="1"/>
  <c r="J3620" i="1"/>
  <c r="J3611" i="1"/>
  <c r="J3632" i="1"/>
  <c r="J3614" i="1"/>
  <c r="J3663" i="1"/>
  <c r="J3613" i="1"/>
  <c r="J3646" i="1"/>
  <c r="J3676" i="1"/>
  <c r="J3650" i="1"/>
  <c r="J3608" i="1"/>
  <c r="J3618" i="1"/>
  <c r="J3640" i="1"/>
  <c r="J3610" i="1"/>
  <c r="J3667" i="1"/>
  <c r="J3691" i="1"/>
  <c r="J3666" i="1"/>
  <c r="J3660" i="1"/>
  <c r="J3629" i="1"/>
  <c r="J3645" i="1"/>
  <c r="J3689" i="1"/>
  <c r="J3606" i="1"/>
  <c r="J3652" i="1"/>
  <c r="J3631" i="1"/>
  <c r="J3617" i="1"/>
  <c r="J3630" i="1"/>
  <c r="J3662" i="1"/>
  <c r="J3684" i="1"/>
  <c r="J3692" i="1"/>
  <c r="J3700" i="1"/>
  <c r="J3731" i="1"/>
  <c r="J3710" i="1"/>
  <c r="J3764" i="1"/>
  <c r="J3738" i="1"/>
  <c r="J3740" i="1"/>
  <c r="J3703" i="1"/>
  <c r="J3751" i="1"/>
  <c r="J3716" i="1"/>
  <c r="J3756" i="1"/>
  <c r="J3727" i="1"/>
  <c r="J3755" i="1"/>
  <c r="J3714" i="1"/>
  <c r="J3694" i="1"/>
  <c r="J3718" i="1"/>
  <c r="J3749" i="1"/>
  <c r="J3742" i="1"/>
  <c r="J3721" i="1"/>
  <c r="J3743" i="1"/>
  <c r="J3720" i="1"/>
  <c r="J3763" i="1"/>
  <c r="J3745" i="1"/>
  <c r="J3741" i="1"/>
  <c r="J3762" i="1"/>
  <c r="J3706" i="1"/>
  <c r="J3723" i="1"/>
  <c r="J3765" i="1"/>
  <c r="J3760" i="1"/>
  <c r="J3758" i="1"/>
  <c r="J3752" i="1"/>
  <c r="J3715" i="1"/>
  <c r="J3761" i="1"/>
  <c r="J3702" i="1"/>
  <c r="J3736" i="1"/>
  <c r="J3724" i="1"/>
  <c r="J3744" i="1"/>
  <c r="J3719" i="1"/>
  <c r="J3722" i="1"/>
  <c r="J3759" i="1"/>
  <c r="J3746" i="1"/>
  <c r="J3712" i="1"/>
  <c r="J3750" i="1"/>
  <c r="J3737" i="1"/>
  <c r="J3695" i="1"/>
  <c r="J3725" i="1"/>
  <c r="J3726" i="1"/>
  <c r="J3699" i="1"/>
  <c r="J3730" i="1"/>
  <c r="J3733" i="1"/>
  <c r="J3711" i="1"/>
  <c r="J3748" i="1"/>
  <c r="J3705" i="1"/>
  <c r="J3697" i="1"/>
  <c r="J3753" i="1"/>
  <c r="J3708" i="1"/>
  <c r="J3729" i="1"/>
  <c r="J3734" i="1"/>
  <c r="J3713" i="1"/>
  <c r="J3739" i="1"/>
  <c r="J3709" i="1"/>
  <c r="J3696" i="1"/>
  <c r="J3747" i="1"/>
  <c r="J3732" i="1"/>
  <c r="J3707" i="1"/>
  <c r="J3704" i="1"/>
  <c r="J3717" i="1"/>
  <c r="J3698" i="1"/>
  <c r="J3728" i="1"/>
  <c r="J3754" i="1"/>
  <c r="J3735" i="1"/>
  <c r="J3757" i="1"/>
  <c r="J3701" i="1"/>
  <c r="J3766" i="1"/>
  <c r="J3794" i="1"/>
  <c r="J3843" i="1"/>
  <c r="J3770" i="1"/>
  <c r="J3838" i="1"/>
  <c r="J3795" i="1"/>
  <c r="J3819" i="1"/>
  <c r="J3778" i="1"/>
  <c r="J3839" i="1"/>
  <c r="J3797" i="1"/>
  <c r="J3798" i="1"/>
  <c r="J3772" i="1"/>
  <c r="J3788" i="1"/>
  <c r="J3830" i="1"/>
  <c r="J3802" i="1"/>
  <c r="J3809" i="1"/>
  <c r="J3782" i="1"/>
  <c r="J3791" i="1"/>
  <c r="J3840" i="1"/>
  <c r="J3836" i="1"/>
  <c r="J3821" i="1"/>
  <c r="J3832" i="1"/>
  <c r="J3831" i="1"/>
  <c r="J3796" i="1"/>
  <c r="J3767" i="1"/>
  <c r="J3822" i="1"/>
  <c r="J3771" i="1"/>
  <c r="J3775" i="1"/>
  <c r="J3826" i="1"/>
  <c r="J3807" i="1"/>
  <c r="J3837" i="1"/>
  <c r="J3783" i="1"/>
  <c r="J3818" i="1"/>
  <c r="J3820" i="1"/>
  <c r="J3806" i="1"/>
  <c r="J3842" i="1"/>
  <c r="J3808" i="1"/>
  <c r="J3776" i="1"/>
  <c r="J3816" i="1"/>
  <c r="J3805" i="1"/>
  <c r="J3784" i="1"/>
  <c r="J3814" i="1"/>
  <c r="J3813" i="1"/>
  <c r="J3824" i="1"/>
  <c r="J3810" i="1"/>
  <c r="J3777" i="1"/>
  <c r="J3803" i="1"/>
  <c r="J3829" i="1"/>
  <c r="J3792" i="1"/>
  <c r="J3815" i="1"/>
  <c r="J3828" i="1"/>
  <c r="J3841" i="1"/>
  <c r="J3812" i="1"/>
  <c r="J3781" i="1"/>
  <c r="J3833" i="1"/>
  <c r="J3800" i="1"/>
  <c r="J3811" i="1"/>
  <c r="J3817" i="1"/>
  <c r="J3825" i="1"/>
  <c r="J3786" i="1"/>
  <c r="J3787" i="1"/>
  <c r="J3799" i="1"/>
  <c r="J3835" i="1"/>
  <c r="J3827" i="1"/>
  <c r="J3768" i="1"/>
  <c r="J3823" i="1"/>
  <c r="J3785" i="1"/>
  <c r="J3780" i="1"/>
  <c r="J3804" i="1"/>
  <c r="J3801" i="1"/>
  <c r="J3789" i="1"/>
  <c r="J3790" i="1"/>
  <c r="J3769" i="1"/>
  <c r="J3773" i="1"/>
  <c r="J3774" i="1"/>
  <c r="J3834" i="1"/>
  <c r="J3793" i="1"/>
  <c r="J3779" i="1"/>
  <c r="J3897" i="1"/>
  <c r="J3917" i="1"/>
  <c r="J3881" i="1"/>
  <c r="J3926" i="1"/>
  <c r="J3857" i="1"/>
  <c r="J3876" i="1"/>
  <c r="J3886" i="1"/>
  <c r="J3892" i="1"/>
  <c r="J3873" i="1"/>
  <c r="J3894" i="1"/>
  <c r="J3888" i="1"/>
  <c r="J3922" i="1"/>
  <c r="J3935" i="1"/>
  <c r="J3930" i="1"/>
  <c r="J3939" i="1"/>
  <c r="J3849" i="1"/>
  <c r="J3912" i="1"/>
  <c r="J3910" i="1"/>
  <c r="J3854" i="1"/>
  <c r="J3933" i="1"/>
  <c r="J3921" i="1"/>
  <c r="J3940" i="1"/>
  <c r="J3937" i="1"/>
  <c r="J3902" i="1"/>
  <c r="J3936" i="1"/>
  <c r="J3903" i="1"/>
  <c r="J3932" i="1"/>
  <c r="J3909" i="1"/>
  <c r="J3880" i="1"/>
  <c r="J3890" i="1"/>
  <c r="J3927" i="1"/>
  <c r="J3907" i="1"/>
  <c r="J3850" i="1"/>
  <c r="J3887" i="1"/>
  <c r="J3901" i="1"/>
  <c r="J3941" i="1"/>
  <c r="J3861" i="1"/>
  <c r="J3862" i="1"/>
  <c r="J3867" i="1"/>
  <c r="J3864" i="1"/>
  <c r="J3931" i="1"/>
  <c r="J3919" i="1"/>
  <c r="J3925" i="1"/>
  <c r="J3855" i="1"/>
  <c r="J3934" i="1"/>
  <c r="J3905" i="1"/>
  <c r="J3844" i="1"/>
  <c r="J3853" i="1"/>
  <c r="J3859" i="1"/>
  <c r="J3896" i="1"/>
  <c r="J3863" i="1"/>
  <c r="J3865" i="1"/>
  <c r="J3882" i="1"/>
  <c r="J3898" i="1"/>
  <c r="J3848" i="1"/>
  <c r="J3899" i="1"/>
  <c r="J3877" i="1"/>
  <c r="J3847" i="1"/>
  <c r="J3875" i="1"/>
  <c r="J3893" i="1"/>
  <c r="J3906" i="1"/>
  <c r="J3908" i="1"/>
  <c r="J3915" i="1"/>
  <c r="J3869" i="1"/>
  <c r="J3870" i="1"/>
  <c r="J3856" i="1"/>
  <c r="J3878" i="1"/>
  <c r="J3846" i="1"/>
  <c r="J3904" i="1"/>
  <c r="J3938" i="1"/>
  <c r="J3895" i="1"/>
  <c r="J3911" i="1"/>
  <c r="J3929" i="1"/>
  <c r="J3916" i="1"/>
  <c r="J3868" i="1"/>
  <c r="J3920" i="1"/>
  <c r="J3885" i="1"/>
  <c r="J3889" i="1"/>
  <c r="J3923" i="1"/>
  <c r="J3913" i="1"/>
  <c r="J3879" i="1"/>
  <c r="J3914" i="1"/>
  <c r="J3871" i="1"/>
  <c r="J3891" i="1"/>
  <c r="J3900" i="1"/>
  <c r="J3918" i="1"/>
  <c r="J3851" i="1"/>
  <c r="J3858" i="1"/>
  <c r="J3872" i="1"/>
  <c r="J3852" i="1"/>
  <c r="J3884" i="1"/>
  <c r="J3928" i="1"/>
  <c r="J3883" i="1"/>
  <c r="J3860" i="1"/>
  <c r="J3845" i="1"/>
  <c r="J3874" i="1"/>
  <c r="J3924" i="1"/>
  <c r="J3866" i="1"/>
  <c r="J3949" i="1"/>
  <c r="J4015" i="1"/>
  <c r="J3996" i="1"/>
  <c r="J4020" i="1"/>
  <c r="J3979" i="1"/>
  <c r="J3950" i="1"/>
  <c r="J4023" i="1"/>
  <c r="J3968" i="1"/>
  <c r="J3991" i="1"/>
  <c r="J3967" i="1"/>
  <c r="J3952" i="1"/>
  <c r="J3960" i="1"/>
  <c r="J4018" i="1"/>
  <c r="J4009" i="1"/>
  <c r="J3970" i="1"/>
  <c r="J3976" i="1"/>
  <c r="J3957" i="1"/>
  <c r="J3951" i="1"/>
  <c r="J3973" i="1"/>
  <c r="J4006" i="1"/>
  <c r="J3964" i="1"/>
  <c r="J3965" i="1"/>
  <c r="J3977" i="1"/>
  <c r="J3978" i="1"/>
  <c r="J3946" i="1"/>
  <c r="J3971" i="1"/>
  <c r="J3994" i="1"/>
  <c r="J4022" i="1"/>
  <c r="J4011" i="1"/>
  <c r="J3989" i="1"/>
  <c r="J4007" i="1"/>
  <c r="J4013" i="1"/>
  <c r="J3953" i="1"/>
  <c r="J3975" i="1"/>
  <c r="J3944" i="1"/>
  <c r="J3986" i="1"/>
  <c r="J3961" i="1"/>
  <c r="J3982" i="1"/>
  <c r="J3966" i="1"/>
  <c r="J3992" i="1"/>
  <c r="J3985" i="1"/>
  <c r="J3956" i="1"/>
  <c r="J3990" i="1"/>
  <c r="J4000" i="1"/>
  <c r="J3948" i="1"/>
  <c r="J4002" i="1"/>
  <c r="J3993" i="1"/>
  <c r="J4003" i="1"/>
  <c r="J3955" i="1"/>
  <c r="J4024" i="1"/>
  <c r="J3995" i="1"/>
  <c r="J4021" i="1"/>
  <c r="J4019" i="1"/>
  <c r="J3969" i="1"/>
  <c r="J4004" i="1"/>
  <c r="J4008" i="1"/>
  <c r="J3997" i="1"/>
  <c r="J3981" i="1"/>
  <c r="J3972" i="1"/>
  <c r="J3959" i="1"/>
  <c r="J3947" i="1"/>
  <c r="J3945" i="1"/>
  <c r="J4025" i="1"/>
  <c r="J3943" i="1"/>
  <c r="J4017" i="1"/>
  <c r="J3958" i="1"/>
  <c r="J3980" i="1"/>
  <c r="J4016" i="1"/>
  <c r="J3999" i="1"/>
  <c r="J4010" i="1"/>
  <c r="J3983" i="1"/>
  <c r="J3988" i="1"/>
  <c r="J3987" i="1"/>
  <c r="J4005" i="1"/>
  <c r="J3998" i="1"/>
  <c r="J3974" i="1"/>
  <c r="J4012" i="1"/>
  <c r="J3984" i="1"/>
  <c r="J4014" i="1"/>
  <c r="J3942" i="1"/>
  <c r="J3954" i="1"/>
  <c r="J3962" i="1"/>
  <c r="J3963" i="1"/>
  <c r="J4001" i="1"/>
  <c r="J4030" i="1"/>
  <c r="J4092" i="1"/>
  <c r="J4071" i="1"/>
  <c r="J4102" i="1"/>
  <c r="J4091" i="1"/>
  <c r="J4112" i="1"/>
  <c r="J4059" i="1"/>
  <c r="J4065" i="1"/>
  <c r="J4078" i="1"/>
  <c r="J4113" i="1"/>
  <c r="J4089" i="1"/>
  <c r="J4029" i="1"/>
  <c r="J4109" i="1"/>
  <c r="J4027" i="1"/>
  <c r="J4117" i="1"/>
  <c r="J4103" i="1"/>
  <c r="J4063" i="1"/>
  <c r="J4114" i="1"/>
  <c r="J4047" i="1"/>
  <c r="J4048" i="1"/>
  <c r="J4058" i="1"/>
  <c r="J4093" i="1"/>
  <c r="J4115" i="1"/>
  <c r="J4053" i="1"/>
  <c r="J4033" i="1"/>
  <c r="J4040" i="1"/>
  <c r="J4041" i="1"/>
  <c r="J4088" i="1"/>
  <c r="J4036" i="1"/>
  <c r="J4046" i="1"/>
  <c r="J4072" i="1"/>
  <c r="J4043" i="1"/>
  <c r="J4054" i="1"/>
  <c r="J4049" i="1"/>
  <c r="J4042" i="1"/>
  <c r="J4104" i="1"/>
  <c r="J4039" i="1"/>
  <c r="J4038" i="1"/>
  <c r="J4070" i="1"/>
  <c r="J4077" i="1"/>
  <c r="J4083" i="1"/>
  <c r="J4105" i="1"/>
  <c r="J4094" i="1"/>
  <c r="J4045" i="1"/>
  <c r="J4079" i="1"/>
  <c r="J4066" i="1"/>
  <c r="J4098" i="1"/>
  <c r="J4075" i="1"/>
  <c r="J4087" i="1"/>
  <c r="J4026" i="1"/>
  <c r="J4044" i="1"/>
  <c r="J4052" i="1"/>
  <c r="J4051" i="1"/>
  <c r="J4110" i="1"/>
  <c r="J4060" i="1"/>
  <c r="J4073" i="1"/>
  <c r="J4106" i="1"/>
  <c r="J4108" i="1"/>
  <c r="J4097" i="1"/>
  <c r="J4056" i="1"/>
  <c r="J4055" i="1"/>
  <c r="J4028" i="1"/>
  <c r="J4068" i="1"/>
  <c r="J4090" i="1"/>
  <c r="J4050" i="1"/>
  <c r="J4116" i="1"/>
  <c r="J4064" i="1"/>
  <c r="J4069" i="1"/>
  <c r="J4099" i="1"/>
  <c r="J4031" i="1"/>
  <c r="J4111" i="1"/>
  <c r="J4032" i="1"/>
  <c r="J4074" i="1"/>
  <c r="J4101" i="1"/>
  <c r="J4067" i="1"/>
  <c r="J4107" i="1"/>
  <c r="J4096" i="1"/>
  <c r="J4095" i="1"/>
  <c r="J4100" i="1"/>
  <c r="J4076" i="1"/>
  <c r="J4082" i="1"/>
  <c r="J4035" i="1"/>
  <c r="J4080" i="1"/>
  <c r="J4062" i="1"/>
  <c r="J4037" i="1"/>
  <c r="J4081" i="1"/>
  <c r="J4057" i="1"/>
  <c r="J4034" i="1"/>
  <c r="J4061" i="1"/>
  <c r="J4084" i="1"/>
  <c r="J4085" i="1"/>
  <c r="J4086" i="1"/>
  <c r="J4160" i="1"/>
  <c r="J4222" i="1"/>
  <c r="J4132" i="1"/>
  <c r="J4192" i="1"/>
  <c r="J4138" i="1"/>
  <c r="J4139" i="1"/>
  <c r="J4188" i="1"/>
  <c r="J4142" i="1"/>
  <c r="J4176" i="1"/>
  <c r="J4218" i="1"/>
  <c r="J4210" i="1"/>
  <c r="J4184" i="1"/>
  <c r="J4166" i="1"/>
  <c r="J4165" i="1"/>
  <c r="J4180" i="1"/>
  <c r="J4172" i="1"/>
  <c r="J4133" i="1"/>
  <c r="J4195" i="1"/>
  <c r="J4150" i="1"/>
  <c r="J4152" i="1"/>
  <c r="J4194" i="1"/>
  <c r="J4183" i="1"/>
  <c r="J4186" i="1"/>
  <c r="J4190" i="1"/>
  <c r="J4126" i="1"/>
  <c r="J4213" i="1"/>
  <c r="J4216" i="1"/>
  <c r="J4203" i="1"/>
  <c r="J4127" i="1"/>
  <c r="J4197" i="1"/>
  <c r="J4125" i="1"/>
  <c r="J4130" i="1"/>
  <c r="J4144" i="1"/>
  <c r="J4128" i="1"/>
  <c r="J4175" i="1"/>
  <c r="J4136" i="1"/>
  <c r="J4174" i="1"/>
  <c r="J4215" i="1"/>
  <c r="J4140" i="1"/>
  <c r="J4129" i="1"/>
  <c r="J4182" i="1"/>
  <c r="J4214" i="1"/>
  <c r="J4202" i="1"/>
  <c r="J4163" i="1"/>
  <c r="J4208" i="1"/>
  <c r="J4120" i="1"/>
  <c r="J4196" i="1"/>
  <c r="J4151" i="1"/>
  <c r="J4123" i="1"/>
  <c r="J4135" i="1"/>
  <c r="J4205" i="1"/>
  <c r="J4164" i="1"/>
  <c r="J4148" i="1"/>
  <c r="J4177" i="1"/>
  <c r="J4217" i="1"/>
  <c r="J4153" i="1"/>
  <c r="J4119" i="1"/>
  <c r="J4143" i="1"/>
  <c r="J4118" i="1"/>
  <c r="J4179" i="1"/>
  <c r="J4155" i="1"/>
  <c r="J4193" i="1"/>
  <c r="J4145" i="1"/>
  <c r="J4198" i="1"/>
  <c r="J4158" i="1"/>
  <c r="J4173" i="1"/>
  <c r="J4122" i="1"/>
  <c r="J4137" i="1"/>
  <c r="J4167" i="1"/>
  <c r="J4170" i="1"/>
  <c r="J4220" i="1"/>
  <c r="J4161" i="1"/>
  <c r="J4156" i="1"/>
  <c r="J4204" i="1"/>
  <c r="J4157" i="1"/>
  <c r="J4223" i="1"/>
  <c r="J4181" i="1"/>
  <c r="J4121" i="1"/>
  <c r="J4221" i="1"/>
  <c r="J4209" i="1"/>
  <c r="J4141" i="1"/>
  <c r="J4146" i="1"/>
  <c r="J4149" i="1"/>
  <c r="J4207" i="1"/>
  <c r="J4206" i="1"/>
  <c r="J4212" i="1"/>
  <c r="J4124" i="1"/>
  <c r="J4154" i="1"/>
  <c r="J4211" i="1"/>
  <c r="J4189" i="1"/>
  <c r="J4159" i="1"/>
  <c r="J4147" i="1"/>
  <c r="J4199" i="1"/>
  <c r="J4178" i="1"/>
  <c r="J4219" i="1"/>
  <c r="J4191" i="1"/>
  <c r="J4162" i="1"/>
  <c r="J4171" i="1"/>
  <c r="J4185" i="1"/>
  <c r="J4131" i="1"/>
  <c r="J4201" i="1"/>
  <c r="J4200" i="1"/>
  <c r="J4134" i="1"/>
  <c r="J4187" i="1"/>
  <c r="J4168" i="1"/>
  <c r="J4169" i="1"/>
  <c r="J4237" i="1"/>
  <c r="J4308" i="1"/>
  <c r="J4227" i="1"/>
  <c r="J4241" i="1"/>
  <c r="J4295" i="1"/>
  <c r="J4314" i="1"/>
  <c r="J4236" i="1"/>
  <c r="J4286" i="1"/>
  <c r="J4306" i="1"/>
  <c r="J4277" i="1"/>
  <c r="J4290" i="1"/>
  <c r="J4317" i="1"/>
  <c r="J4244" i="1"/>
  <c r="J4281" i="1"/>
  <c r="J4250" i="1"/>
  <c r="J4257" i="1"/>
  <c r="J4283" i="1"/>
  <c r="J4293" i="1"/>
  <c r="J4300" i="1"/>
  <c r="J4242" i="1"/>
  <c r="J4239" i="1"/>
  <c r="J4252" i="1"/>
  <c r="J4253" i="1"/>
  <c r="J4254" i="1"/>
  <c r="J4265" i="1"/>
  <c r="J4230" i="1"/>
  <c r="J4269" i="1"/>
  <c r="J4258" i="1"/>
  <c r="J4294" i="1"/>
  <c r="J4226" i="1"/>
  <c r="J4238" i="1"/>
  <c r="J4298" i="1"/>
  <c r="J4312" i="1"/>
  <c r="J4301" i="1"/>
  <c r="J4325" i="1"/>
  <c r="J4307" i="1"/>
  <c r="J4278" i="1"/>
  <c r="J4320" i="1"/>
  <c r="J4256" i="1"/>
  <c r="J4304" i="1"/>
  <c r="J4299" i="1"/>
  <c r="J4282" i="1"/>
  <c r="J4310" i="1"/>
  <c r="J4313" i="1"/>
  <c r="J4262" i="1"/>
  <c r="J4235" i="1"/>
  <c r="J4224" i="1"/>
  <c r="J4323" i="1"/>
  <c r="J4232" i="1"/>
  <c r="J4284" i="1"/>
  <c r="J4303" i="1"/>
  <c r="J4275" i="1"/>
  <c r="J4279" i="1"/>
  <c r="J4251" i="1"/>
  <c r="J4291" i="1"/>
  <c r="J4305" i="1"/>
  <c r="J4272" i="1"/>
  <c r="J4266" i="1"/>
  <c r="J4315" i="1"/>
  <c r="J4297" i="1"/>
  <c r="J4264" i="1"/>
  <c r="J4267" i="1"/>
  <c r="J4311" i="1"/>
  <c r="J4225" i="1"/>
  <c r="J4255" i="1"/>
  <c r="J4285" i="1"/>
  <c r="J4268" i="1"/>
  <c r="J4228" i="1"/>
  <c r="J4263" i="1"/>
  <c r="J4321" i="1"/>
  <c r="J4231" i="1"/>
  <c r="J4292" i="1"/>
  <c r="J4322" i="1"/>
  <c r="J4273" i="1"/>
  <c r="J4309" i="1"/>
  <c r="J4287" i="1"/>
  <c r="J4243" i="1"/>
  <c r="J4234" i="1"/>
  <c r="J4249" i="1"/>
  <c r="J4274" i="1"/>
  <c r="J4276" i="1"/>
  <c r="J4324" i="1"/>
  <c r="J4240" i="1"/>
  <c r="J4247" i="1"/>
  <c r="J4296" i="1"/>
  <c r="J4229" i="1"/>
  <c r="J4302" i="1"/>
  <c r="J4318" i="1"/>
  <c r="J4260" i="1"/>
  <c r="J4288" i="1"/>
  <c r="J4245" i="1"/>
  <c r="J4248" i="1"/>
  <c r="J4316" i="1"/>
  <c r="J4271" i="1"/>
  <c r="J4259" i="1"/>
  <c r="J4280" i="1"/>
  <c r="J4289" i="1"/>
  <c r="J4261" i="1"/>
  <c r="J4246" i="1"/>
  <c r="J4270" i="1"/>
  <c r="J4233" i="1"/>
  <c r="J4319" i="1"/>
  <c r="J4413" i="1"/>
  <c r="J4396" i="1"/>
  <c r="J4388" i="1"/>
  <c r="J4370" i="1"/>
  <c r="J4358" i="1"/>
  <c r="J4355" i="1"/>
  <c r="J4352" i="1"/>
  <c r="J4339" i="1"/>
  <c r="J4383" i="1"/>
  <c r="J4430" i="1"/>
  <c r="J4436" i="1"/>
  <c r="J4385" i="1"/>
  <c r="J4376" i="1"/>
  <c r="J4328" i="1"/>
  <c r="J4394" i="1"/>
  <c r="J4425" i="1"/>
  <c r="J4349" i="1"/>
  <c r="J4379" i="1"/>
  <c r="J4404" i="1"/>
  <c r="J4389" i="1"/>
  <c r="J4378" i="1"/>
  <c r="J4441" i="1"/>
  <c r="J4431" i="1"/>
  <c r="J4426" i="1"/>
  <c r="J4340" i="1"/>
  <c r="J4437" i="1"/>
  <c r="J4408" i="1"/>
  <c r="J4375" i="1"/>
  <c r="J4367" i="1"/>
  <c r="J4327" i="1"/>
  <c r="J4415" i="1"/>
  <c r="J4356" i="1"/>
  <c r="J4362" i="1"/>
  <c r="J4409" i="1"/>
  <c r="J4417" i="1"/>
  <c r="J4386" i="1"/>
  <c r="J4335" i="1"/>
  <c r="J4373" i="1"/>
  <c r="J4433" i="1"/>
  <c r="J4382" i="1"/>
  <c r="J4449" i="1"/>
  <c r="J4357" i="1"/>
  <c r="J4341" i="1"/>
  <c r="J4416" i="1"/>
  <c r="J4421" i="1"/>
  <c r="J4406" i="1"/>
  <c r="J4428" i="1"/>
  <c r="J4374" i="1"/>
  <c r="J4384" i="1"/>
  <c r="J4429" i="1"/>
  <c r="J4360" i="1"/>
  <c r="J4361" i="1"/>
  <c r="J4377" i="1"/>
  <c r="J4338" i="1"/>
  <c r="J4393" i="1"/>
  <c r="J4444" i="1"/>
  <c r="J4445" i="1"/>
  <c r="J4447" i="1"/>
  <c r="J4401" i="1"/>
  <c r="J4329" i="1"/>
  <c r="J4381" i="1"/>
  <c r="J4434" i="1"/>
  <c r="J4332" i="1"/>
  <c r="J4398" i="1"/>
  <c r="J4366" i="1"/>
  <c r="J4351" i="1"/>
  <c r="J4333" i="1"/>
  <c r="J4345" i="1"/>
  <c r="J4403" i="1"/>
  <c r="J4368" i="1"/>
  <c r="J4331" i="1"/>
  <c r="J4343" i="1"/>
  <c r="J4354" i="1"/>
  <c r="J4337" i="1"/>
  <c r="J4446" i="1"/>
  <c r="J4391" i="1"/>
  <c r="J4372" i="1"/>
  <c r="J4334" i="1"/>
  <c r="J4443" i="1"/>
  <c r="J4442" i="1"/>
  <c r="J4422" i="1"/>
  <c r="J4423" i="1"/>
  <c r="J4424" i="1"/>
  <c r="J4440" i="1"/>
  <c r="J4399" i="1"/>
  <c r="J4405" i="1"/>
  <c r="J4407" i="1"/>
  <c r="J4420" i="1"/>
  <c r="J4439" i="1"/>
  <c r="J4419" i="1"/>
  <c r="J4418" i="1"/>
  <c r="J4353" i="1"/>
  <c r="J4365" i="1"/>
  <c r="J4395" i="1"/>
  <c r="J4346" i="1"/>
  <c r="J4380" i="1"/>
  <c r="J4371" i="1"/>
  <c r="J4363" i="1"/>
  <c r="J4412" i="1"/>
  <c r="J4438" i="1"/>
  <c r="J4348" i="1"/>
  <c r="J4392" i="1"/>
  <c r="J4344" i="1"/>
  <c r="J4336" i="1"/>
  <c r="J4364" i="1"/>
  <c r="J4427" i="1"/>
  <c r="J4359" i="1"/>
  <c r="J4414" i="1"/>
  <c r="J4347" i="1"/>
  <c r="J4397" i="1"/>
  <c r="J4350" i="1"/>
  <c r="J4402" i="1"/>
  <c r="J4411" i="1"/>
  <c r="J4435" i="1"/>
  <c r="J4342" i="1"/>
  <c r="J4448" i="1"/>
  <c r="J4387" i="1"/>
  <c r="J4410" i="1"/>
  <c r="J4432" i="1"/>
  <c r="J4330" i="1"/>
  <c r="J4390" i="1"/>
  <c r="J4400" i="1"/>
  <c r="J4369" i="1"/>
  <c r="J4326" i="1"/>
  <c r="J4579" i="1"/>
  <c r="J4542" i="1"/>
  <c r="J4462" i="1"/>
  <c r="J4605" i="1"/>
  <c r="J4569" i="1"/>
  <c r="J4509" i="1"/>
  <c r="J4594" i="1"/>
  <c r="J4456" i="1"/>
  <c r="J4515" i="1"/>
  <c r="J4494" i="1"/>
  <c r="J4600" i="1"/>
  <c r="J4584" i="1"/>
  <c r="J4595" i="1"/>
  <c r="J4526" i="1"/>
  <c r="J4497" i="1"/>
  <c r="J4576" i="1"/>
  <c r="J4598" i="1"/>
  <c r="J4500" i="1"/>
  <c r="J4602" i="1"/>
  <c r="J4604" i="1"/>
  <c r="J4525" i="1"/>
  <c r="J4587" i="1"/>
  <c r="J4593" i="1"/>
  <c r="J4543" i="1"/>
  <c r="J4544" i="1"/>
  <c r="J4513" i="1"/>
  <c r="J4521" i="1"/>
  <c r="J4601" i="1"/>
  <c r="J4558" i="1"/>
  <c r="J4511" i="1"/>
  <c r="J4562" i="1"/>
  <c r="J4466" i="1"/>
  <c r="J4586" i="1"/>
  <c r="J4596" i="1"/>
  <c r="J4563" i="1"/>
  <c r="J4590" i="1"/>
  <c r="J4557" i="1"/>
  <c r="J4545" i="1"/>
  <c r="J4493" i="1"/>
  <c r="J4487" i="1"/>
  <c r="J4453" i="1"/>
  <c r="J4514" i="1"/>
  <c r="J4492" i="1"/>
  <c r="J4461" i="1"/>
  <c r="J4506" i="1"/>
  <c r="J4501" i="1"/>
  <c r="J4578" i="1"/>
  <c r="J4582" i="1"/>
  <c r="J4536" i="1"/>
  <c r="J4481" i="1"/>
  <c r="J4551" i="1"/>
  <c r="J4451" i="1"/>
  <c r="J4452" i="1"/>
  <c r="J4482" i="1"/>
  <c r="J4469" i="1"/>
  <c r="J4588" i="1"/>
  <c r="J4548" i="1"/>
  <c r="J4537" i="1"/>
  <c r="J4459" i="1"/>
  <c r="J4455" i="1"/>
  <c r="J4522" i="1"/>
  <c r="J4450" i="1"/>
  <c r="J4591" i="1"/>
  <c r="J4547" i="1"/>
  <c r="J4504" i="1"/>
  <c r="J4574" i="1"/>
  <c r="J4583" i="1"/>
  <c r="J4496" i="1"/>
  <c r="J4524" i="1"/>
  <c r="J4463" i="1"/>
  <c r="J4517" i="1"/>
  <c r="J4478" i="1"/>
  <c r="J4572" i="1"/>
  <c r="J4503" i="1"/>
  <c r="J4533" i="1"/>
  <c r="J4581" i="1"/>
  <c r="J4477" i="1"/>
  <c r="J4577" i="1"/>
  <c r="J4528" i="1"/>
  <c r="J4529" i="1"/>
  <c r="J4483" i="1"/>
  <c r="J4599" i="1"/>
  <c r="J4457" i="1"/>
  <c r="J4454" i="1"/>
  <c r="J4520" i="1"/>
  <c r="J4585" i="1"/>
  <c r="J4488" i="1"/>
  <c r="J4550" i="1"/>
  <c r="J4507" i="1"/>
  <c r="J4552" i="1"/>
  <c r="J4561" i="1"/>
  <c r="J4499" i="1"/>
  <c r="J4534" i="1"/>
  <c r="J4539" i="1"/>
  <c r="J4553" i="1"/>
  <c r="J4554" i="1"/>
  <c r="J4516" i="1"/>
  <c r="J4567" i="1"/>
  <c r="J4559" i="1"/>
  <c r="J4597" i="1"/>
  <c r="J4458" i="1"/>
  <c r="J4498" i="1"/>
  <c r="J4491" i="1"/>
  <c r="J4464" i="1"/>
  <c r="J4460" i="1"/>
  <c r="J4502" i="1"/>
  <c r="J4589" i="1"/>
  <c r="J4476" i="1"/>
  <c r="J4566" i="1"/>
  <c r="J4505" i="1"/>
  <c r="J4472" i="1"/>
  <c r="J4489" i="1"/>
  <c r="J4467" i="1"/>
  <c r="J4495" i="1"/>
  <c r="J4541" i="1"/>
  <c r="J4531" i="1"/>
  <c r="J4571" i="1"/>
  <c r="J4530" i="1"/>
  <c r="J4560" i="1"/>
  <c r="J4556" i="1"/>
  <c r="J4532" i="1"/>
  <c r="J4468" i="1"/>
  <c r="J4512" i="1"/>
  <c r="J4473" i="1"/>
  <c r="J4474" i="1"/>
  <c r="J4580" i="1"/>
  <c r="J4490" i="1"/>
  <c r="J4508" i="1"/>
  <c r="J4565" i="1"/>
  <c r="J4519" i="1"/>
  <c r="J4546" i="1"/>
  <c r="J4538" i="1"/>
  <c r="J4540" i="1"/>
  <c r="J4555" i="1"/>
  <c r="J4592" i="1"/>
  <c r="J4471" i="1"/>
  <c r="J4573" i="1"/>
  <c r="J4470" i="1"/>
  <c r="J4568" i="1"/>
  <c r="J4486" i="1"/>
  <c r="J4527" i="1"/>
  <c r="J4535" i="1"/>
  <c r="J4575" i="1"/>
  <c r="J4564" i="1"/>
  <c r="J4603" i="1"/>
  <c r="J4523" i="1"/>
  <c r="J4510" i="1"/>
  <c r="J4465" i="1"/>
  <c r="J4484" i="1"/>
  <c r="J4485" i="1"/>
  <c r="J4475" i="1"/>
  <c r="J4479" i="1"/>
  <c r="J4480" i="1"/>
  <c r="J4518" i="1"/>
  <c r="J4549" i="1"/>
  <c r="J4570" i="1"/>
  <c r="J4615" i="1"/>
  <c r="J4650" i="1"/>
  <c r="J4643" i="1"/>
  <c r="J4642" i="1"/>
  <c r="J4609" i="1"/>
  <c r="J4632" i="1"/>
  <c r="J4715" i="1"/>
  <c r="J4668" i="1"/>
  <c r="J4700" i="1"/>
  <c r="J4674" i="1"/>
  <c r="J4683" i="1"/>
  <c r="J4647" i="1"/>
  <c r="J4646" i="1"/>
  <c r="J4709" i="1"/>
  <c r="J4726" i="1"/>
  <c r="J4655" i="1"/>
  <c r="J4656" i="1"/>
  <c r="J4676" i="1"/>
  <c r="J4698" i="1"/>
  <c r="J4631" i="1"/>
  <c r="J4721" i="1"/>
  <c r="J4639" i="1"/>
  <c r="J4640" i="1"/>
  <c r="J4638" i="1"/>
  <c r="J4689" i="1"/>
  <c r="J4624" i="1"/>
  <c r="J4695" i="1"/>
  <c r="J4690" i="1"/>
  <c r="J4688" i="1"/>
  <c r="J4633" i="1"/>
  <c r="J4614" i="1"/>
  <c r="J4629" i="1"/>
  <c r="J4611" i="1"/>
  <c r="J4648" i="1"/>
  <c r="J4649" i="1"/>
  <c r="J4716" i="1"/>
  <c r="J4653" i="1"/>
  <c r="J4670" i="1"/>
  <c r="J4682" i="1"/>
  <c r="J4658" i="1"/>
  <c r="J4731" i="1"/>
  <c r="J4702" i="1"/>
  <c r="J4713" i="1"/>
  <c r="J4714" i="1"/>
  <c r="J4608" i="1"/>
  <c r="J4666" i="1"/>
  <c r="J4691" i="1"/>
  <c r="J4686" i="1"/>
  <c r="J4678" i="1"/>
  <c r="J4621" i="1"/>
  <c r="J4622" i="1"/>
  <c r="J4635" i="1"/>
  <c r="J4636" i="1"/>
  <c r="J4637" i="1"/>
  <c r="J4730" i="1"/>
  <c r="J4723" i="1"/>
  <c r="J4732" i="1"/>
  <c r="J4724" i="1"/>
  <c r="J4645" i="1"/>
  <c r="J4671" i="1"/>
  <c r="J4659" i="1"/>
  <c r="J4651" i="1"/>
  <c r="J4626" i="1"/>
  <c r="J4606" i="1"/>
  <c r="J4701" i="1"/>
  <c r="J4707" i="1"/>
  <c r="J4693" i="1"/>
  <c r="J4694" i="1"/>
  <c r="J4685" i="1"/>
  <c r="J4704" i="1"/>
  <c r="J4628" i="1"/>
  <c r="J4630" i="1"/>
  <c r="J4625" i="1"/>
  <c r="J4660" i="1"/>
  <c r="J4652" i="1"/>
  <c r="J4654" i="1"/>
  <c r="J4728" i="1"/>
  <c r="J4720" i="1"/>
  <c r="J4610" i="1"/>
  <c r="J4675" i="1"/>
  <c r="J4669" i="1"/>
  <c r="J4735" i="1"/>
  <c r="J4722" i="1"/>
  <c r="J4616" i="1"/>
  <c r="J4725" i="1"/>
  <c r="J4672" i="1"/>
  <c r="J4673" i="1"/>
  <c r="J4729" i="1"/>
  <c r="J4664" i="1"/>
  <c r="J4718" i="1"/>
  <c r="J4661" i="1"/>
  <c r="J4662" i="1"/>
  <c r="J4697" i="1"/>
  <c r="J4711" i="1"/>
  <c r="J4617" i="1"/>
  <c r="J4618" i="1"/>
  <c r="J4677" i="1"/>
  <c r="J4613" i="1"/>
  <c r="J4627" i="1"/>
  <c r="J4619" i="1"/>
  <c r="J4663" i="1"/>
  <c r="J4623" i="1"/>
  <c r="J4706" i="1"/>
  <c r="J4712" i="1"/>
  <c r="J4696" i="1"/>
  <c r="J4612" i="1"/>
  <c r="J4692" i="1"/>
  <c r="J4679" i="1"/>
  <c r="J4705" i="1"/>
  <c r="J4641" i="1"/>
  <c r="J4710" i="1"/>
  <c r="J4703" i="1"/>
  <c r="J4680" i="1"/>
  <c r="J4607" i="1"/>
  <c r="J4699" i="1"/>
  <c r="J4727" i="1"/>
  <c r="J4684" i="1"/>
  <c r="J4734" i="1"/>
  <c r="J4657" i="1"/>
  <c r="J4665" i="1"/>
  <c r="J4719" i="1"/>
  <c r="J4620" i="1"/>
  <c r="J4681" i="1"/>
  <c r="J4708" i="1"/>
  <c r="J4667" i="1"/>
  <c r="J4717" i="1"/>
  <c r="J4634" i="1"/>
  <c r="J4644" i="1"/>
  <c r="J4687" i="1"/>
  <c r="J4733" i="1"/>
  <c r="J4828" i="1"/>
  <c r="J4784" i="1"/>
  <c r="J4866" i="1"/>
  <c r="J4781" i="1"/>
  <c r="J4865" i="1"/>
  <c r="J4859" i="1"/>
  <c r="J4809" i="1"/>
  <c r="J4840" i="1"/>
  <c r="J4857" i="1"/>
  <c r="J4792" i="1"/>
  <c r="J4871" i="1"/>
  <c r="J4742" i="1"/>
  <c r="J4819" i="1"/>
  <c r="J4748" i="1"/>
  <c r="J4755" i="1"/>
  <c r="J4780" i="1"/>
  <c r="J4822" i="1"/>
  <c r="J4842" i="1"/>
  <c r="J4782" i="1"/>
  <c r="J4783" i="1"/>
  <c r="J4860" i="1"/>
  <c r="J4789" i="1"/>
  <c r="J4814" i="1"/>
  <c r="J4825" i="1"/>
  <c r="J4747" i="1"/>
  <c r="J4797" i="1"/>
  <c r="J4864" i="1"/>
  <c r="J4826" i="1"/>
  <c r="J4830" i="1"/>
  <c r="J4745" i="1"/>
  <c r="J4746" i="1"/>
  <c r="J4800" i="1"/>
  <c r="J4749" i="1"/>
  <c r="J4775" i="1"/>
  <c r="J4813" i="1"/>
  <c r="J4741" i="1"/>
  <c r="J4820" i="1"/>
  <c r="J4807" i="1"/>
  <c r="J4744" i="1"/>
  <c r="J4750" i="1"/>
  <c r="J4773" i="1"/>
  <c r="J4834" i="1"/>
  <c r="J4861" i="1"/>
  <c r="J4868" i="1"/>
  <c r="J4867" i="1"/>
  <c r="J4794" i="1"/>
  <c r="J4841" i="1"/>
  <c r="J4853" i="1"/>
  <c r="J4737" i="1"/>
  <c r="J4806" i="1"/>
  <c r="J4818" i="1"/>
  <c r="J4769" i="1"/>
  <c r="J4767" i="1"/>
  <c r="J4849" i="1"/>
  <c r="J4777" i="1"/>
  <c r="J4815" i="1"/>
  <c r="J4846" i="1"/>
  <c r="J4863" i="1"/>
  <c r="J4835" i="1"/>
  <c r="J4799" i="1"/>
  <c r="J4779" i="1"/>
  <c r="J4774" i="1"/>
  <c r="J4758" i="1"/>
  <c r="J4787" i="1"/>
  <c r="J4759" i="1"/>
  <c r="J4798" i="1"/>
  <c r="J4736" i="1"/>
  <c r="J4812" i="1"/>
  <c r="J4872" i="1"/>
  <c r="J4811" i="1"/>
  <c r="J4873" i="1"/>
  <c r="J4808" i="1"/>
  <c r="J4844" i="1"/>
  <c r="J4831" i="1"/>
  <c r="J4785" i="1"/>
  <c r="J4843" i="1"/>
  <c r="J4791" i="1"/>
  <c r="J4793" i="1"/>
  <c r="J4870" i="1"/>
  <c r="J4764" i="1"/>
  <c r="J4762" i="1"/>
  <c r="J4823" i="1"/>
  <c r="J4740" i="1"/>
  <c r="J4770" i="1"/>
  <c r="J4862" i="1"/>
  <c r="J4850" i="1"/>
  <c r="J4757" i="1"/>
  <c r="J4805" i="1"/>
  <c r="J4788" i="1"/>
  <c r="J4760" i="1"/>
  <c r="J4838" i="1"/>
  <c r="J4790" i="1"/>
  <c r="J4824" i="1"/>
  <c r="J4855" i="1"/>
  <c r="J4858" i="1"/>
  <c r="J4845" i="1"/>
  <c r="J4833" i="1"/>
  <c r="J4839" i="1"/>
  <c r="J4817" i="1"/>
  <c r="J4802" i="1"/>
  <c r="J4803" i="1"/>
  <c r="J4804" i="1"/>
  <c r="J4810" i="1"/>
  <c r="J4801" i="1"/>
  <c r="J4766" i="1"/>
  <c r="J4816" i="1"/>
  <c r="J4837" i="1"/>
  <c r="J4754" i="1"/>
  <c r="J4761" i="1"/>
  <c r="J4848" i="1"/>
  <c r="J4743" i="1"/>
  <c r="J4836" i="1"/>
  <c r="J4763" i="1"/>
  <c r="J4771" i="1"/>
  <c r="J4869" i="1"/>
  <c r="J4854" i="1"/>
  <c r="J4829" i="1"/>
  <c r="J4768" i="1"/>
  <c r="J4752" i="1"/>
  <c r="J4738" i="1"/>
  <c r="J4772" i="1"/>
  <c r="J4832" i="1"/>
  <c r="J4739" i="1"/>
  <c r="J4753" i="1"/>
  <c r="J4751" i="1"/>
  <c r="J4795" i="1"/>
  <c r="J4796" i="1"/>
  <c r="J4786" i="1"/>
  <c r="J4856" i="1"/>
  <c r="J4778" i="1"/>
  <c r="J4765" i="1"/>
  <c r="J4776" i="1"/>
  <c r="J4851" i="1"/>
  <c r="J4821" i="1"/>
  <c r="J4827" i="1"/>
  <c r="J4852" i="1"/>
  <c r="J4847" i="1"/>
  <c r="J4756" i="1"/>
  <c r="J4995" i="1"/>
  <c r="J4909" i="1"/>
  <c r="J4915" i="1"/>
  <c r="J5015" i="1"/>
  <c r="J4941" i="1"/>
  <c r="J5026" i="1"/>
  <c r="J4986" i="1"/>
  <c r="J4970" i="1"/>
  <c r="J4903" i="1"/>
  <c r="J5020" i="1"/>
  <c r="J4882" i="1"/>
  <c r="J4888" i="1"/>
  <c r="J4913" i="1"/>
  <c r="J4936" i="1"/>
  <c r="J4914" i="1"/>
  <c r="J5007" i="1"/>
  <c r="J4927" i="1"/>
  <c r="J5028" i="1"/>
  <c r="J5022" i="1"/>
  <c r="J4929" i="1"/>
  <c r="J4930" i="1"/>
  <c r="J4994" i="1"/>
  <c r="J4983" i="1"/>
  <c r="J5009" i="1"/>
  <c r="J4907" i="1"/>
  <c r="J4906" i="1"/>
  <c r="J4925" i="1"/>
  <c r="J5027" i="1"/>
  <c r="J5017" i="1"/>
  <c r="J4975" i="1"/>
  <c r="J4886" i="1"/>
  <c r="J4959" i="1"/>
  <c r="J4891" i="1"/>
  <c r="J4979" i="1"/>
  <c r="J5001" i="1"/>
  <c r="J4883" i="1"/>
  <c r="J4884" i="1"/>
  <c r="J4947" i="1"/>
  <c r="J4904" i="1"/>
  <c r="J5002" i="1"/>
  <c r="J5003" i="1"/>
  <c r="J5004" i="1"/>
  <c r="J5005" i="1"/>
  <c r="J4945" i="1"/>
  <c r="J4961" i="1"/>
  <c r="J5013" i="1"/>
  <c r="J4966" i="1"/>
  <c r="J4952" i="1"/>
  <c r="J4954" i="1"/>
  <c r="J5019" i="1"/>
  <c r="J4877" i="1"/>
  <c r="J4965" i="1"/>
  <c r="J4974" i="1"/>
  <c r="J4973" i="1"/>
  <c r="J4943" i="1"/>
  <c r="J4940" i="1"/>
  <c r="J5018" i="1"/>
  <c r="J4971" i="1"/>
  <c r="J5016" i="1"/>
  <c r="J4905" i="1"/>
  <c r="J4916" i="1"/>
  <c r="J4910" i="1"/>
  <c r="J4981" i="1"/>
  <c r="J4896" i="1"/>
  <c r="J4881" i="1"/>
  <c r="J4991" i="1"/>
  <c r="J4917" i="1"/>
  <c r="J4967" i="1"/>
  <c r="J4998" i="1"/>
  <c r="J4956" i="1"/>
  <c r="J4923" i="1"/>
  <c r="J4895" i="1"/>
  <c r="J4962" i="1"/>
  <c r="J4894" i="1"/>
  <c r="J5000" i="1"/>
  <c r="J5014" i="1"/>
  <c r="J4993" i="1"/>
  <c r="J4911" i="1"/>
  <c r="J4985" i="1"/>
  <c r="J4944" i="1"/>
  <c r="J5011" i="1"/>
  <c r="J4949" i="1"/>
  <c r="J4950" i="1"/>
  <c r="J4969" i="1"/>
  <c r="J5021" i="1"/>
  <c r="J4931" i="1"/>
  <c r="J4932" i="1"/>
  <c r="J4990" i="1"/>
  <c r="J5006" i="1"/>
  <c r="J4933" i="1"/>
  <c r="J4898" i="1"/>
  <c r="J5025" i="1"/>
  <c r="J4977" i="1"/>
  <c r="J5023" i="1"/>
  <c r="J4892" i="1"/>
  <c r="J4934" i="1"/>
  <c r="J4918" i="1"/>
  <c r="J4919" i="1"/>
  <c r="J4980" i="1"/>
  <c r="J4982" i="1"/>
  <c r="J4912" i="1"/>
  <c r="J4938" i="1"/>
  <c r="J4939" i="1"/>
  <c r="J4880" i="1"/>
  <c r="J4897" i="1"/>
  <c r="J4972" i="1"/>
  <c r="J5008" i="1"/>
  <c r="J4997" i="1"/>
  <c r="J4964" i="1"/>
  <c r="J4887" i="1"/>
  <c r="J4928" i="1"/>
  <c r="J4987" i="1"/>
  <c r="J4890" i="1"/>
  <c r="J4960" i="1"/>
  <c r="J4942" i="1"/>
  <c r="J4879" i="1"/>
  <c r="J4899" i="1"/>
  <c r="J4946" i="1"/>
  <c r="J4926" i="1"/>
  <c r="J4955" i="1"/>
  <c r="J4885" i="1"/>
  <c r="J4893" i="1"/>
  <c r="J4935" i="1"/>
  <c r="J4937" i="1"/>
  <c r="J5012" i="1"/>
  <c r="J4908" i="1"/>
  <c r="J4968" i="1"/>
  <c r="J5010" i="1"/>
  <c r="J5024" i="1"/>
  <c r="J4976" i="1"/>
  <c r="J4878" i="1"/>
  <c r="J4957" i="1"/>
  <c r="J4958" i="1"/>
  <c r="J4989" i="1"/>
  <c r="J4999" i="1"/>
  <c r="J5029" i="1"/>
  <c r="J4988" i="1"/>
  <c r="J4922" i="1"/>
  <c r="J4978" i="1"/>
  <c r="J4948" i="1"/>
  <c r="J4984" i="1"/>
  <c r="J4963" i="1"/>
  <c r="J4889" i="1"/>
  <c r="J4900" i="1"/>
  <c r="J4901" i="1"/>
  <c r="J4920" i="1"/>
  <c r="J4902" i="1"/>
  <c r="J4921" i="1"/>
  <c r="J4953" i="1"/>
  <c r="J4951" i="1"/>
  <c r="J4996" i="1"/>
  <c r="J4992" i="1"/>
  <c r="J4924" i="1"/>
  <c r="J4874" i="1"/>
  <c r="J4875" i="1"/>
  <c r="J4876" i="1"/>
  <c r="J5225" i="1"/>
  <c r="J5145" i="1"/>
  <c r="J5137" i="1"/>
  <c r="J5154" i="1"/>
  <c r="J5188" i="1"/>
  <c r="J5189" i="1"/>
  <c r="J5058" i="1"/>
  <c r="J5117" i="1"/>
  <c r="J5116" i="1"/>
  <c r="J5032" i="1"/>
  <c r="J5119" i="1"/>
  <c r="J5127" i="1"/>
  <c r="J5187" i="1"/>
  <c r="J5139" i="1"/>
  <c r="J5044" i="1"/>
  <c r="J5196" i="1"/>
  <c r="J5057" i="1"/>
  <c r="J5210" i="1"/>
  <c r="J5114" i="1"/>
  <c r="J5082" i="1"/>
  <c r="J5121" i="1"/>
  <c r="J5192" i="1"/>
  <c r="J5091" i="1"/>
  <c r="J5200" i="1"/>
  <c r="J5095" i="1"/>
  <c r="J5096" i="1"/>
  <c r="J5142" i="1"/>
  <c r="J5089" i="1"/>
  <c r="J5037" i="1"/>
  <c r="J5099" i="1"/>
  <c r="J5048" i="1"/>
  <c r="J5146" i="1"/>
  <c r="J5224" i="1"/>
  <c r="J5209" i="1"/>
  <c r="J5223" i="1"/>
  <c r="J5218" i="1"/>
  <c r="J5141" i="1"/>
  <c r="J5180" i="1"/>
  <c r="J5052" i="1"/>
  <c r="J5077" i="1"/>
  <c r="J5175" i="1"/>
  <c r="J5144" i="1"/>
  <c r="J5055" i="1"/>
  <c r="J5120" i="1"/>
  <c r="J5156" i="1"/>
  <c r="J5062" i="1"/>
  <c r="J5043" i="1"/>
  <c r="J5075" i="1"/>
  <c r="J5201" i="1"/>
  <c r="J5202" i="1"/>
  <c r="J5203" i="1"/>
  <c r="J5087" i="1"/>
  <c r="J5122" i="1"/>
  <c r="J5129" i="1"/>
  <c r="J5035" i="1"/>
  <c r="J5030" i="1"/>
  <c r="J5229" i="1"/>
  <c r="J5163" i="1"/>
  <c r="J5170" i="1"/>
  <c r="J5047" i="1"/>
  <c r="J5204" i="1"/>
  <c r="J5205" i="1"/>
  <c r="J5206" i="1"/>
  <c r="J5061" i="1"/>
  <c r="J5100" i="1"/>
  <c r="J5101" i="1"/>
  <c r="J5093" i="1"/>
  <c r="J5171" i="1"/>
  <c r="J5038" i="1"/>
  <c r="J5151" i="1"/>
  <c r="J5190" i="1"/>
  <c r="J5060" i="1"/>
  <c r="J5086" i="1"/>
  <c r="J5134" i="1"/>
  <c r="J5147" i="1"/>
  <c r="J5031" i="1"/>
  <c r="J5070" i="1"/>
  <c r="J5039" i="1"/>
  <c r="J5045" i="1"/>
  <c r="J5191" i="1"/>
  <c r="J5088" i="1"/>
  <c r="J5064" i="1"/>
  <c r="J5065" i="1"/>
  <c r="J5104" i="1"/>
  <c r="J5080" i="1"/>
  <c r="J5036" i="1"/>
  <c r="J5034" i="1"/>
  <c r="J5132" i="1"/>
  <c r="J5053" i="1"/>
  <c r="J5212" i="1"/>
  <c r="J5149" i="1"/>
  <c r="J5199" i="1"/>
  <c r="J5197" i="1"/>
  <c r="J5183" i="1"/>
  <c r="J5130" i="1"/>
  <c r="J5092" i="1"/>
  <c r="J5195" i="1"/>
  <c r="J5059" i="1"/>
  <c r="J5063" i="1"/>
  <c r="J5118" i="1"/>
  <c r="J5110" i="1"/>
  <c r="J5157" i="1"/>
  <c r="J5214" i="1"/>
  <c r="J5221" i="1"/>
  <c r="J5211" i="1"/>
  <c r="J5217" i="1"/>
  <c r="J5177" i="1"/>
  <c r="J5115" i="1"/>
  <c r="J5161" i="1"/>
  <c r="J5159" i="1"/>
  <c r="J5136" i="1"/>
  <c r="J5160" i="1"/>
  <c r="J5140" i="1"/>
  <c r="J5155" i="1"/>
  <c r="J5207" i="1"/>
  <c r="J5102" i="1"/>
  <c r="J5103" i="1"/>
  <c r="J5185" i="1"/>
  <c r="J5124" i="1"/>
  <c r="J5176" i="1"/>
  <c r="J5054" i="1"/>
  <c r="J5148" i="1"/>
  <c r="J5074" i="1"/>
  <c r="J5164" i="1"/>
  <c r="J5078" i="1"/>
  <c r="J5106" i="1"/>
  <c r="J5107" i="1"/>
  <c r="J5081" i="1"/>
  <c r="J5178" i="1"/>
  <c r="J5084" i="1"/>
  <c r="J5085" i="1"/>
  <c r="J5083" i="1"/>
  <c r="J5040" i="1"/>
  <c r="J5108" i="1"/>
  <c r="J5109" i="1"/>
  <c r="J5041" i="1"/>
  <c r="J5076" i="1"/>
  <c r="J5169" i="1"/>
  <c r="J5193" i="1"/>
  <c r="J5194" i="1"/>
  <c r="J5213" i="1"/>
  <c r="J5098" i="1"/>
  <c r="J5097" i="1"/>
  <c r="J5123" i="1"/>
  <c r="J5172" i="1"/>
  <c r="J5173" i="1"/>
  <c r="J5182" i="1"/>
  <c r="J5131" i="1"/>
  <c r="J5049" i="1"/>
  <c r="J5111" i="1"/>
  <c r="J5042" i="1"/>
  <c r="J5162" i="1"/>
  <c r="J5094" i="1"/>
  <c r="J5128" i="1"/>
  <c r="J5033" i="1"/>
  <c r="J5228" i="1"/>
  <c r="J5215" i="1"/>
  <c r="J5226" i="1"/>
  <c r="J5152" i="1"/>
  <c r="J5174" i="1"/>
  <c r="J5105" i="1"/>
  <c r="J5153" i="1"/>
  <c r="J5125" i="1"/>
  <c r="J5167" i="1"/>
  <c r="J5067" i="1"/>
  <c r="J5184" i="1"/>
  <c r="J5165" i="1"/>
  <c r="J5166" i="1"/>
  <c r="J5126" i="1"/>
  <c r="J5138" i="1"/>
  <c r="J5168" i="1"/>
  <c r="J5222" i="1"/>
  <c r="J5186" i="1"/>
  <c r="J5198" i="1"/>
  <c r="J5112" i="1"/>
  <c r="J5208" i="1"/>
  <c r="J5050" i="1"/>
  <c r="J5135" i="1"/>
  <c r="J5143" i="1"/>
  <c r="J5069" i="1"/>
  <c r="J5220" i="1"/>
  <c r="J5219" i="1"/>
  <c r="J5227" i="1"/>
  <c r="J5079" i="1"/>
  <c r="J5090" i="1"/>
  <c r="J5179" i="1"/>
  <c r="J5068" i="1"/>
  <c r="J5158" i="1"/>
  <c r="J5051" i="1"/>
  <c r="J5056" i="1"/>
  <c r="J5072" i="1"/>
  <c r="J5071" i="1"/>
  <c r="J5181" i="1"/>
  <c r="J5073" i="1"/>
  <c r="J5046" i="1"/>
  <c r="J5113" i="1"/>
  <c r="J5216" i="1"/>
  <c r="J5133" i="1"/>
  <c r="J5150" i="1"/>
  <c r="J5066" i="1"/>
  <c r="J5445" i="1"/>
  <c r="J5435" i="1"/>
  <c r="J5439" i="1"/>
  <c r="J5429" i="1"/>
  <c r="J5364" i="1"/>
  <c r="J5395" i="1"/>
  <c r="J5426" i="1"/>
  <c r="J5372" i="1"/>
  <c r="J5369" i="1"/>
  <c r="J5404" i="1"/>
  <c r="J5428" i="1"/>
  <c r="J5240" i="1"/>
  <c r="J5254" i="1"/>
  <c r="J5438" i="1"/>
  <c r="J5425" i="1"/>
  <c r="J5406" i="1"/>
  <c r="J5325" i="1"/>
  <c r="J5373" i="1"/>
  <c r="J5241" i="1"/>
  <c r="J5360" i="1"/>
  <c r="J5347" i="1"/>
  <c r="J5270" i="1"/>
  <c r="J5271" i="1"/>
  <c r="J5288" i="1"/>
  <c r="J5297" i="1"/>
  <c r="J5303" i="1"/>
  <c r="J5456" i="1"/>
  <c r="J5434" i="1"/>
  <c r="J5269" i="1"/>
  <c r="J5313" i="1"/>
  <c r="J5391" i="1"/>
  <c r="J5351" i="1"/>
  <c r="J5361" i="1"/>
  <c r="J5394" i="1"/>
  <c r="J5427" i="1"/>
  <c r="J5393" i="1"/>
  <c r="J5421" i="1"/>
  <c r="J5455" i="1"/>
  <c r="J5365" i="1"/>
  <c r="J5299" i="1"/>
  <c r="J5300" i="1"/>
  <c r="J5301" i="1"/>
  <c r="J5302" i="1"/>
  <c r="J5431" i="1"/>
  <c r="J5287" i="1"/>
  <c r="J5253" i="1"/>
  <c r="J5248" i="1"/>
  <c r="J5249" i="1"/>
  <c r="J5459" i="1"/>
  <c r="J5244" i="1"/>
  <c r="J5245" i="1"/>
  <c r="J5284" i="1"/>
  <c r="J5322" i="1"/>
  <c r="J5370" i="1"/>
  <c r="J5326" i="1"/>
  <c r="J5237" i="1"/>
  <c r="J5343" i="1"/>
  <c r="J5262" i="1"/>
  <c r="J5378" i="1"/>
  <c r="J5261" i="1"/>
  <c r="J5346" i="1"/>
  <c r="J5458" i="1"/>
  <c r="J5376" i="1"/>
  <c r="J5374" i="1"/>
  <c r="J5230" i="1"/>
  <c r="J5407" i="1"/>
  <c r="J5423" i="1"/>
  <c r="J5342" i="1"/>
  <c r="J5335" i="1"/>
  <c r="J5278" i="1"/>
  <c r="J5286" i="1"/>
  <c r="J5252" i="1"/>
  <c r="J5392" i="1"/>
  <c r="J5368" i="1"/>
  <c r="J5419" i="1"/>
  <c r="J5332" i="1"/>
  <c r="J5323" i="1"/>
  <c r="J5345" i="1"/>
  <c r="J5409" i="1"/>
  <c r="J5418" i="1"/>
  <c r="J5304" i="1"/>
  <c r="J5273" i="1"/>
  <c r="J5279" i="1"/>
  <c r="J5246" i="1"/>
  <c r="J5247" i="1"/>
  <c r="J5311" i="1"/>
  <c r="J5424" i="1"/>
  <c r="J5367" i="1"/>
  <c r="J5442" i="1"/>
  <c r="J5234" i="1"/>
  <c r="J5355" i="1"/>
  <c r="J5352" i="1"/>
  <c r="J5353" i="1"/>
  <c r="J5298" i="1"/>
  <c r="J5272" i="1"/>
  <c r="J5293" i="1"/>
  <c r="J5281" i="1"/>
  <c r="J5414" i="1"/>
  <c r="J5444" i="1"/>
  <c r="J5294" i="1"/>
  <c r="J5289" i="1"/>
  <c r="J5358" i="1"/>
  <c r="J5405" i="1"/>
  <c r="J5348" i="1"/>
  <c r="J5327" i="1"/>
  <c r="J5359" i="1"/>
  <c r="J5258" i="1"/>
  <c r="J5399" i="1"/>
  <c r="J5333" i="1"/>
  <c r="J5411" i="1"/>
  <c r="J5408" i="1"/>
  <c r="J5436" i="1"/>
  <c r="J5309" i="1"/>
  <c r="J5338" i="1"/>
  <c r="J5443" i="1"/>
  <c r="J5295" i="1"/>
  <c r="J5344" i="1"/>
  <c r="J5290" i="1"/>
  <c r="J5305" i="1"/>
  <c r="J5264" i="1"/>
  <c r="J5257" i="1"/>
  <c r="J5255" i="1"/>
  <c r="J5337" i="1"/>
  <c r="J5232" i="1"/>
  <c r="J5402" i="1"/>
  <c r="J5403" i="1"/>
  <c r="J5397" i="1"/>
  <c r="J5396" i="1"/>
  <c r="J5449" i="1"/>
  <c r="J5457" i="1"/>
  <c r="J5448" i="1"/>
  <c r="J5315" i="1"/>
  <c r="J5416" i="1"/>
  <c r="J5437" i="1"/>
  <c r="J5339" i="1"/>
  <c r="J5231" i="1"/>
  <c r="J5296" i="1"/>
  <c r="J5324" i="1"/>
  <c r="J5329" i="1"/>
  <c r="J5381" i="1"/>
  <c r="J5366" i="1"/>
  <c r="J5432" i="1"/>
  <c r="J5454" i="1"/>
  <c r="J5357" i="1"/>
  <c r="J5453" i="1"/>
  <c r="J5320" i="1"/>
  <c r="J5413" i="1"/>
  <c r="J5447" i="1"/>
  <c r="J5363" i="1"/>
  <c r="J5238" i="1"/>
  <c r="J5382" i="1"/>
  <c r="J5385" i="1"/>
  <c r="J5417" i="1"/>
  <c r="J5440" i="1"/>
  <c r="J5441" i="1"/>
  <c r="J5285" i="1"/>
  <c r="J5377" i="1"/>
  <c r="J5235" i="1"/>
  <c r="J5375" i="1"/>
  <c r="J5319" i="1"/>
  <c r="J5251" i="1"/>
  <c r="J5317" i="1"/>
  <c r="J5328" i="1"/>
  <c r="J5398" i="1"/>
  <c r="J5306" i="1"/>
  <c r="J5356" i="1"/>
  <c r="J5256" i="1"/>
  <c r="J5387" i="1"/>
  <c r="J5389" i="1"/>
  <c r="J5310" i="1"/>
  <c r="J5410" i="1"/>
  <c r="J5446" i="1"/>
  <c r="J5379" i="1"/>
  <c r="J5433" i="1"/>
  <c r="J5415" i="1"/>
  <c r="J5282" i="1"/>
  <c r="J5291" i="1"/>
  <c r="J5383" i="1"/>
  <c r="J5340" i="1"/>
  <c r="J5401" i="1"/>
  <c r="J5292" i="1"/>
  <c r="J5349" i="1"/>
  <c r="J5314" i="1"/>
  <c r="J5430" i="1"/>
  <c r="J5263" i="1"/>
  <c r="J5242" i="1"/>
  <c r="J5260" i="1"/>
  <c r="J5265" i="1"/>
  <c r="J5452" i="1"/>
  <c r="J5267" i="1"/>
  <c r="J5386" i="1"/>
  <c r="J5420" i="1"/>
  <c r="J5233" i="1"/>
  <c r="J5280" i="1"/>
  <c r="J5362" i="1"/>
  <c r="J5371" i="1"/>
  <c r="J5268" i="1"/>
  <c r="J5354" i="1"/>
  <c r="J5336" i="1"/>
  <c r="J5450" i="1"/>
  <c r="J5451" i="1"/>
  <c r="J5307" i="1"/>
  <c r="J5390" i="1"/>
  <c r="J5330" i="1"/>
  <c r="J5250" i="1"/>
  <c r="J5422" i="1"/>
  <c r="J5243" i="1"/>
  <c r="J5316" i="1"/>
  <c r="J5312" i="1"/>
  <c r="J5318" i="1"/>
  <c r="J5277" i="1"/>
  <c r="J5321" i="1"/>
  <c r="J5239" i="1"/>
  <c r="J5331" i="1"/>
  <c r="J5380" i="1"/>
  <c r="J5384" i="1"/>
  <c r="J5236" i="1"/>
  <c r="J5259" i="1"/>
  <c r="J5350" i="1"/>
  <c r="J5388" i="1"/>
  <c r="J5276" i="1"/>
  <c r="J5275" i="1"/>
  <c r="J5274" i="1"/>
  <c r="J5283" i="1"/>
  <c r="J5412" i="1"/>
  <c r="J5334" i="1"/>
  <c r="J5400" i="1"/>
  <c r="J5308" i="1"/>
  <c r="J5266" i="1"/>
  <c r="J5341" i="1"/>
  <c r="J5711" i="1"/>
  <c r="J5712" i="1"/>
  <c r="J5691" i="1"/>
  <c r="J5638" i="1"/>
  <c r="J5706" i="1"/>
  <c r="J5628" i="1"/>
  <c r="J5633" i="1"/>
  <c r="J5687" i="1"/>
  <c r="J5701" i="1"/>
  <c r="J5645" i="1"/>
  <c r="J5713" i="1"/>
  <c r="J5588" i="1"/>
  <c r="J5726" i="1"/>
  <c r="J5549" i="1"/>
  <c r="J5652" i="1"/>
  <c r="J5469" i="1"/>
  <c r="J5470" i="1"/>
  <c r="J5663" i="1"/>
  <c r="J5690" i="1"/>
  <c r="J5558" i="1"/>
  <c r="J5546" i="1"/>
  <c r="J5526" i="1"/>
  <c r="J5482" i="1"/>
  <c r="J5721" i="1"/>
  <c r="J5697" i="1"/>
  <c r="J5699" i="1"/>
  <c r="J5623" i="1"/>
  <c r="J5698" i="1"/>
  <c r="J5665" i="1"/>
  <c r="J5551" i="1"/>
  <c r="J5570" i="1"/>
  <c r="J5489" i="1"/>
  <c r="J5468" i="1"/>
  <c r="J5667" i="1"/>
  <c r="J5476" i="1"/>
  <c r="J5477" i="1"/>
  <c r="J5478" i="1"/>
  <c r="J5479" i="1"/>
  <c r="J5521" i="1"/>
  <c r="J5522" i="1"/>
  <c r="J5637" i="1"/>
  <c r="J5660" i="1"/>
  <c r="J5508" i="1"/>
  <c r="J5485" i="1"/>
  <c r="J5486" i="1"/>
  <c r="J5607" i="1"/>
  <c r="J5702" i="1"/>
  <c r="J5620" i="1"/>
  <c r="J5622" i="1"/>
  <c r="J5491" i="1"/>
  <c r="J5490" i="1"/>
  <c r="J5590" i="1"/>
  <c r="J5574" i="1"/>
  <c r="J5592" i="1"/>
  <c r="J5685" i="1"/>
  <c r="J5530" i="1"/>
  <c r="J5650" i="1"/>
  <c r="J5562" i="1"/>
  <c r="J5513" i="1"/>
  <c r="J5512" i="1"/>
  <c r="J5475" i="1"/>
  <c r="J5629" i="1"/>
  <c r="J5515" i="1"/>
  <c r="J5613" i="1"/>
  <c r="J5666" i="1"/>
  <c r="J5678" i="1"/>
  <c r="J5683" i="1"/>
  <c r="J5710" i="1"/>
  <c r="J5705" i="1"/>
  <c r="J5573" i="1"/>
  <c r="J5547" i="1"/>
  <c r="J5714" i="1"/>
  <c r="J5572" i="1"/>
  <c r="J5724" i="1"/>
  <c r="J5505" i="1"/>
  <c r="J5597" i="1"/>
  <c r="J5533" i="1"/>
  <c r="J5670" i="1"/>
  <c r="J5466" i="1"/>
  <c r="J5594" i="1"/>
  <c r="J5684" i="1"/>
  <c r="J5531" i="1"/>
  <c r="J5580" i="1"/>
  <c r="J5675" i="1"/>
  <c r="J5499" i="1"/>
  <c r="J5548" i="1"/>
  <c r="J5649" i="1"/>
  <c r="J5627" i="1"/>
  <c r="J5603" i="1"/>
  <c r="J5585" i="1"/>
  <c r="J5606" i="1"/>
  <c r="J5604" i="1"/>
  <c r="J5605" i="1"/>
  <c r="J5595" i="1"/>
  <c r="J5596" i="1"/>
  <c r="J5578" i="1"/>
  <c r="J5718" i="1"/>
  <c r="J5586" i="1"/>
  <c r="J5587" i="1"/>
  <c r="J5534" i="1"/>
  <c r="J5537" i="1"/>
  <c r="J5598" i="1"/>
  <c r="J5599" i="1"/>
  <c r="J5600" i="1"/>
  <c r="J5723" i="1"/>
  <c r="J5483" i="1"/>
  <c r="J5692" i="1"/>
  <c r="J5664" i="1"/>
  <c r="J5719" i="1"/>
  <c r="J5669" i="1"/>
  <c r="J5503" i="1"/>
  <c r="J5579" i="1"/>
  <c r="J5552" i="1"/>
  <c r="J5621" i="1"/>
  <c r="J5609" i="1"/>
  <c r="J5524" i="1"/>
  <c r="J5700" i="1"/>
  <c r="J5465" i="1"/>
  <c r="J5634" i="1"/>
  <c r="J5654" i="1"/>
  <c r="J5655" i="1"/>
  <c r="J5501" i="1"/>
  <c r="J5494" i="1"/>
  <c r="J5493" i="1"/>
  <c r="J5630" i="1"/>
  <c r="J5631" i="1"/>
  <c r="J5632" i="1"/>
  <c r="J5461" i="1"/>
  <c r="J5589" i="1"/>
  <c r="J5641" i="1"/>
  <c r="J5467" i="1"/>
  <c r="J5668" i="1"/>
  <c r="J5717" i="1"/>
  <c r="J5610" i="1"/>
  <c r="J5523" i="1"/>
  <c r="J5658" i="1"/>
  <c r="J5540" i="1"/>
  <c r="J5656" i="1"/>
  <c r="J5688" i="1"/>
  <c r="J5519" i="1"/>
  <c r="J5460" i="1"/>
  <c r="J5686" i="1"/>
  <c r="J5680" i="1"/>
  <c r="J5509" i="1"/>
  <c r="J5516" i="1"/>
  <c r="J5517" i="1"/>
  <c r="J5577" i="1"/>
  <c r="J5525" i="1"/>
  <c r="J5593" i="1"/>
  <c r="J5543" i="1"/>
  <c r="J5559" i="1"/>
  <c r="J5560" i="1"/>
  <c r="J5561" i="1"/>
  <c r="J5662" i="1"/>
  <c r="J5591" i="1"/>
  <c r="J5553" i="1"/>
  <c r="J5618" i="1"/>
  <c r="J5575" i="1"/>
  <c r="J5693" i="1"/>
  <c r="J5694" i="1"/>
  <c r="J5725" i="1"/>
  <c r="J5722" i="1"/>
  <c r="J5529" i="1"/>
  <c r="J5528" i="1"/>
  <c r="J5518" i="1"/>
  <c r="J5677" i="1"/>
  <c r="J5563" i="1"/>
  <c r="J5487" i="1"/>
  <c r="J5571" i="1"/>
  <c r="J5676" i="1"/>
  <c r="J5474" i="1"/>
  <c r="J5464" i="1"/>
  <c r="J5500" i="1"/>
  <c r="J5495" i="1"/>
  <c r="J5496" i="1"/>
  <c r="J5488" i="1"/>
  <c r="J5497" i="1"/>
  <c r="J5498" i="1"/>
  <c r="J5535" i="1"/>
  <c r="J5657" i="1"/>
  <c r="J5625" i="1"/>
  <c r="J5626" i="1"/>
  <c r="J5709" i="1"/>
  <c r="J5557" i="1"/>
  <c r="J5681" i="1"/>
  <c r="J5583" i="1"/>
  <c r="J5646" i="1"/>
  <c r="J5601" i="1"/>
  <c r="J5644" i="1"/>
  <c r="J5612" i="1"/>
  <c r="J5576" i="1"/>
  <c r="J5539" i="1"/>
  <c r="J5624" i="1"/>
  <c r="J5484" i="1"/>
  <c r="J5463" i="1"/>
  <c r="J5651" i="1"/>
  <c r="J5556" i="1"/>
  <c r="J5653" i="1"/>
  <c r="J5695" i="1"/>
  <c r="J5568" i="1"/>
  <c r="J5602" i="1"/>
  <c r="J5696" i="1"/>
  <c r="J5542" i="1"/>
  <c r="J5506" i="1"/>
  <c r="J5507" i="1"/>
  <c r="J5502" i="1"/>
  <c r="J5554" i="1"/>
  <c r="J5682" i="1"/>
  <c r="J5471" i="1"/>
  <c r="J5544" i="1"/>
  <c r="J5703" i="1"/>
  <c r="J5704" i="1"/>
  <c r="J5567" i="1"/>
  <c r="J5679" i="1"/>
  <c r="J5550" i="1"/>
  <c r="J5617" i="1"/>
  <c r="J5532" i="1"/>
  <c r="J5541" i="1"/>
  <c r="J5538" i="1"/>
  <c r="J5707" i="1"/>
  <c r="J5642" i="1"/>
  <c r="J5473" i="1"/>
  <c r="J5510" i="1"/>
  <c r="J5659" i="1"/>
  <c r="J5635" i="1"/>
  <c r="J5636" i="1"/>
  <c r="J5647" i="1"/>
  <c r="J5492" i="1"/>
  <c r="J5648" i="1"/>
  <c r="J5569" i="1"/>
  <c r="J5716" i="1"/>
  <c r="J5674" i="1"/>
  <c r="J5661" i="1"/>
  <c r="J5462" i="1"/>
  <c r="J5504" i="1"/>
  <c r="J5581" i="1"/>
  <c r="J5614" i="1"/>
  <c r="J5673" i="1"/>
  <c r="J5545" i="1"/>
  <c r="J5720" i="1"/>
  <c r="J5671" i="1"/>
  <c r="J5672" i="1"/>
  <c r="J5689" i="1"/>
  <c r="J5708" i="1"/>
  <c r="J5643" i="1"/>
  <c r="J5715" i="1"/>
  <c r="J5520" i="1"/>
  <c r="J5564" i="1"/>
  <c r="J5565" i="1"/>
  <c r="J5566" i="1"/>
  <c r="J5472" i="1"/>
  <c r="J5555" i="1"/>
  <c r="J5527" i="1"/>
  <c r="J5536" i="1"/>
  <c r="J5615" i="1"/>
  <c r="J5511" i="1"/>
  <c r="J5514" i="1"/>
  <c r="J5639" i="1"/>
  <c r="J5640" i="1"/>
  <c r="J5584" i="1"/>
  <c r="J5619" i="1"/>
  <c r="J5608" i="1"/>
  <c r="J5480" i="1"/>
  <c r="J5481" i="1"/>
  <c r="J5611" i="1"/>
  <c r="J5616" i="1"/>
  <c r="J5582" i="1"/>
  <c r="J5770" i="1"/>
  <c r="J5900" i="1"/>
  <c r="J5882" i="1"/>
  <c r="J5970" i="1"/>
  <c r="J5880" i="1"/>
  <c r="J5873" i="1"/>
  <c r="J5930" i="1"/>
  <c r="J5897" i="1"/>
  <c r="J5936" i="1"/>
  <c r="J5988" i="1"/>
  <c r="J5890" i="1"/>
  <c r="J5987" i="1"/>
  <c r="J5955" i="1"/>
  <c r="J5741" i="1"/>
  <c r="J5742" i="1"/>
  <c r="J5743" i="1"/>
  <c r="J5939" i="1"/>
  <c r="J5892" i="1"/>
  <c r="J5935" i="1"/>
  <c r="J5783" i="1"/>
  <c r="J5839" i="1"/>
  <c r="J5789" i="1"/>
  <c r="J5838" i="1"/>
  <c r="J5943" i="1"/>
  <c r="J5956" i="1"/>
  <c r="J5944" i="1"/>
  <c r="J5891" i="1"/>
  <c r="J5925" i="1"/>
  <c r="J5926" i="1"/>
  <c r="J5908" i="1"/>
  <c r="J5752" i="1"/>
  <c r="J5751" i="1"/>
  <c r="J5753" i="1"/>
  <c r="J5754" i="1"/>
  <c r="J5755" i="1"/>
  <c r="J5756" i="1"/>
  <c r="J5757" i="1"/>
  <c r="J5758" i="1"/>
  <c r="J5759" i="1"/>
  <c r="J5793" i="1"/>
  <c r="J5971" i="1"/>
  <c r="J5883" i="1"/>
  <c r="J5736" i="1"/>
  <c r="J5940" i="1"/>
  <c r="J5792" i="1"/>
  <c r="J5842" i="1"/>
  <c r="J5760" i="1"/>
  <c r="J5747" i="1"/>
  <c r="J5746" i="1"/>
  <c r="J5763" i="1"/>
  <c r="J5871" i="1"/>
  <c r="J5794" i="1"/>
  <c r="J5962" i="1"/>
  <c r="J5963" i="1"/>
  <c r="J5889" i="1"/>
  <c r="J5901" i="1"/>
  <c r="J5772" i="1"/>
  <c r="J5972" i="1"/>
  <c r="J5748" i="1"/>
  <c r="J5949" i="1"/>
  <c r="J5957" i="1"/>
  <c r="J5947" i="1"/>
  <c r="J5902" i="1"/>
  <c r="J5858" i="1"/>
  <c r="J5766" i="1"/>
  <c r="J5945" i="1"/>
  <c r="J5924" i="1"/>
  <c r="J5920" i="1"/>
  <c r="J5937" i="1"/>
  <c r="J5861" i="1"/>
  <c r="J5977" i="1"/>
  <c r="J5975" i="1"/>
  <c r="J5886" i="1"/>
  <c r="J5875" i="1"/>
  <c r="J5860" i="1"/>
  <c r="J5739" i="1"/>
  <c r="J5869" i="1"/>
  <c r="J5768" i="1"/>
  <c r="J5827" i="1"/>
  <c r="J5773" i="1"/>
  <c r="J5907" i="1"/>
  <c r="J5852" i="1"/>
  <c r="J5980" i="1"/>
  <c r="J5820" i="1"/>
  <c r="J5964" i="1"/>
  <c r="J5749" i="1"/>
  <c r="J5983" i="1"/>
  <c r="J5733" i="1"/>
  <c r="J5816" i="1"/>
  <c r="J5853" i="1"/>
  <c r="J5879" i="1"/>
  <c r="J5881" i="1"/>
  <c r="J5811" i="1"/>
  <c r="J5951" i="1"/>
  <c r="J5874" i="1"/>
  <c r="J5878" i="1"/>
  <c r="J5932" i="1"/>
  <c r="J5790" i="1"/>
  <c r="J5938" i="1"/>
  <c r="J5862" i="1"/>
  <c r="J5851" i="1"/>
  <c r="J5771" i="1"/>
  <c r="J5834" i="1"/>
  <c r="J5813" i="1"/>
  <c r="J5802" i="1"/>
  <c r="J5911" i="1"/>
  <c r="J5912" i="1"/>
  <c r="J5805" i="1"/>
  <c r="J5729" i="1"/>
  <c r="J5814" i="1"/>
  <c r="J5954" i="1"/>
  <c r="J5818" i="1"/>
  <c r="J5948" i="1"/>
  <c r="J5803" i="1"/>
  <c r="J5740" i="1"/>
  <c r="J5848" i="1"/>
  <c r="J5922" i="1"/>
  <c r="J5782" i="1"/>
  <c r="J5914" i="1"/>
  <c r="J5918" i="1"/>
  <c r="J5809" i="1"/>
  <c r="J5774" i="1"/>
  <c r="J5775" i="1"/>
  <c r="J5824" i="1"/>
  <c r="J5910" i="1"/>
  <c r="J5898" i="1"/>
  <c r="J5982" i="1"/>
  <c r="J5906" i="1"/>
  <c r="J5830" i="1"/>
  <c r="J5815" i="1"/>
  <c r="J5931" i="1"/>
  <c r="J5923" i="1"/>
  <c r="J5893" i="1"/>
  <c r="J5817" i="1"/>
  <c r="J5831" i="1"/>
  <c r="J5832" i="1"/>
  <c r="J5801" i="1"/>
  <c r="J5791" i="1"/>
  <c r="J5990" i="1"/>
  <c r="J5909" i="1"/>
  <c r="J5958" i="1"/>
  <c r="J5843" i="1"/>
  <c r="J5979" i="1"/>
  <c r="J5985" i="1"/>
  <c r="J5904" i="1"/>
  <c r="J5855" i="1"/>
  <c r="J5896" i="1"/>
  <c r="J5836" i="1"/>
  <c r="J5837" i="1"/>
  <c r="J5966" i="1"/>
  <c r="J5967" i="1"/>
  <c r="J5819" i="1"/>
  <c r="J5780" i="1"/>
  <c r="J5735" i="1"/>
  <c r="J5894" i="1"/>
  <c r="J5734" i="1"/>
  <c r="J5822" i="1"/>
  <c r="J5823" i="1"/>
  <c r="J5941" i="1"/>
  <c r="J5854" i="1"/>
  <c r="J5850" i="1"/>
  <c r="J5863" i="1"/>
  <c r="J5952" i="1"/>
  <c r="J5927" i="1"/>
  <c r="J5764" i="1"/>
  <c r="J5765" i="1"/>
  <c r="J5797" i="1"/>
  <c r="J5798" i="1"/>
  <c r="J5799" i="1"/>
  <c r="J5800" i="1"/>
  <c r="J5928" i="1"/>
  <c r="J5866" i="1"/>
  <c r="J5969" i="1"/>
  <c r="J5776" i="1"/>
  <c r="J5777" i="1"/>
  <c r="J5781" i="1"/>
  <c r="J5919" i="1"/>
  <c r="J5903" i="1"/>
  <c r="J5933" i="1"/>
  <c r="J5849" i="1"/>
  <c r="J5841" i="1"/>
  <c r="J5727" i="1"/>
  <c r="J5840" i="1"/>
  <c r="J5767" i="1"/>
  <c r="J5786" i="1"/>
  <c r="J5835" i="1"/>
  <c r="J5905" i="1"/>
  <c r="J5981" i="1"/>
  <c r="J5899" i="1"/>
  <c r="J5978" i="1"/>
  <c r="J5744" i="1"/>
  <c r="J5828" i="1"/>
  <c r="J5965" i="1"/>
  <c r="J5877" i="1"/>
  <c r="J5950" i="1"/>
  <c r="J5946" i="1"/>
  <c r="J5795" i="1"/>
  <c r="J5810" i="1"/>
  <c r="J5872" i="1"/>
  <c r="J5787" i="1"/>
  <c r="J5826" i="1"/>
  <c r="J5784" i="1"/>
  <c r="J5885" i="1"/>
  <c r="J5821" i="1"/>
  <c r="J5857" i="1"/>
  <c r="J5738" i="1"/>
  <c r="J5942" i="1"/>
  <c r="J5745" i="1"/>
  <c r="J5961" i="1"/>
  <c r="J5989" i="1"/>
  <c r="J5915" i="1"/>
  <c r="J5913" i="1"/>
  <c r="J5968" i="1"/>
  <c r="J5769" i="1"/>
  <c r="J5778" i="1"/>
  <c r="J5888" i="1"/>
  <c r="J5846" i="1"/>
  <c r="J5991" i="1"/>
  <c r="J5788" i="1"/>
  <c r="J5884" i="1"/>
  <c r="J5986" i="1"/>
  <c r="J5761" i="1"/>
  <c r="J5807" i="1"/>
  <c r="J5916" i="1"/>
  <c r="J5917" i="1"/>
  <c r="J5895" i="1"/>
  <c r="J5976" i="1"/>
  <c r="J5728" i="1"/>
  <c r="J5829" i="1"/>
  <c r="J5796" i="1"/>
  <c r="J5953" i="1"/>
  <c r="J5864" i="1"/>
  <c r="J5973" i="1"/>
  <c r="J5921" i="1"/>
  <c r="J5847" i="1"/>
  <c r="J5812" i="1"/>
  <c r="J5804" i="1"/>
  <c r="J5934" i="1"/>
  <c r="J5984" i="1"/>
  <c r="J5731" i="1"/>
  <c r="J5737" i="1"/>
  <c r="J5865" i="1"/>
  <c r="J5730" i="1"/>
  <c r="J5929" i="1"/>
  <c r="J5859" i="1"/>
  <c r="J5750" i="1"/>
  <c r="J5867" i="1"/>
  <c r="J5806" i="1"/>
  <c r="J5732" i="1"/>
  <c r="J5808" i="1"/>
  <c r="J5844" i="1"/>
  <c r="J5845" i="1"/>
  <c r="J5959" i="1"/>
  <c r="J5960" i="1"/>
  <c r="J5876" i="1"/>
  <c r="J5762" i="1"/>
  <c r="J5833" i="1"/>
  <c r="J5856" i="1"/>
  <c r="J5868" i="1"/>
  <c r="J5974" i="1"/>
  <c r="J5825" i="1"/>
  <c r="J5779" i="1"/>
  <c r="J5785" i="1"/>
  <c r="J5870" i="1"/>
  <c r="J5887" i="1"/>
  <c r="J6198" i="1"/>
  <c r="J6379" i="1"/>
  <c r="J6200" i="1"/>
  <c r="J6285" i="1"/>
  <c r="J6343" i="1"/>
  <c r="J6088" i="1"/>
  <c r="J6226" i="1"/>
  <c r="J6090" i="1"/>
  <c r="J6399" i="1"/>
  <c r="J6256" i="1"/>
  <c r="J6091" i="1"/>
  <c r="J6219" i="1"/>
  <c r="J6293" i="1"/>
  <c r="J6351" i="1"/>
  <c r="J6239" i="1"/>
  <c r="J6268" i="1"/>
  <c r="J6183" i="1"/>
  <c r="J6162" i="1"/>
  <c r="J6147" i="1"/>
  <c r="J6316" i="1"/>
  <c r="J6384" i="1"/>
  <c r="J6385" i="1"/>
  <c r="J6216" i="1"/>
  <c r="J6173" i="1"/>
  <c r="J6362" i="1"/>
  <c r="J6253" i="1"/>
  <c r="J6185" i="1"/>
  <c r="J6018" i="1"/>
  <c r="J6222" i="1"/>
  <c r="J6301" i="1"/>
  <c r="J6205" i="1"/>
  <c r="J6086" i="1"/>
  <c r="J6109" i="1"/>
  <c r="J6186" i="1"/>
  <c r="J6017" i="1"/>
  <c r="J6163" i="1"/>
  <c r="J6327" i="1"/>
  <c r="J6118" i="1"/>
  <c r="J6079" i="1"/>
  <c r="J6352" i="1"/>
  <c r="J6156" i="1"/>
  <c r="J6157" i="1"/>
  <c r="J6328" i="1"/>
  <c r="J6329" i="1"/>
  <c r="J6330" i="1"/>
  <c r="J6395" i="1"/>
  <c r="J6401" i="1"/>
  <c r="J6373" i="1"/>
  <c r="J6264" i="1"/>
  <c r="J6115" i="1"/>
  <c r="J6145" i="1"/>
  <c r="J6060" i="1"/>
  <c r="J6085" i="1"/>
  <c r="J6166" i="1"/>
  <c r="J6027" i="1"/>
  <c r="J6028" i="1"/>
  <c r="J6029" i="1"/>
  <c r="J6030" i="1"/>
  <c r="J6299" i="1"/>
  <c r="J6094" i="1"/>
  <c r="J6036" i="1"/>
  <c r="J6241" i="1"/>
  <c r="J6242" i="1"/>
  <c r="J6092" i="1"/>
  <c r="J6273" i="1"/>
  <c r="J6172" i="1"/>
  <c r="J6300" i="1"/>
  <c r="J6008" i="1"/>
  <c r="J6315" i="1"/>
  <c r="J6039" i="1"/>
  <c r="J6110" i="1"/>
  <c r="J6035" i="1"/>
  <c r="J6014" i="1"/>
  <c r="J6188" i="1"/>
  <c r="J6189" i="1"/>
  <c r="J6052" i="1"/>
  <c r="J6276" i="1"/>
  <c r="J6134" i="1"/>
  <c r="J6135" i="1"/>
  <c r="J6130" i="1"/>
  <c r="J6391" i="1"/>
  <c r="J6202" i="1"/>
  <c r="J6287" i="1"/>
  <c r="J6333" i="1"/>
  <c r="J6279" i="1"/>
  <c r="J6339" i="1"/>
  <c r="J6037" i="1"/>
  <c r="J6038" i="1"/>
  <c r="J6016" i="1"/>
  <c r="J6040" i="1"/>
  <c r="J6286" i="1"/>
  <c r="J6197" i="1"/>
  <c r="J6218" i="1"/>
  <c r="J6363" i="1"/>
  <c r="J6111" i="1"/>
  <c r="J6171" i="1"/>
  <c r="J6150" i="1"/>
  <c r="J6012" i="1"/>
  <c r="J6182" i="1"/>
  <c r="J6023" i="1"/>
  <c r="J6114" i="1"/>
  <c r="J6070" i="1"/>
  <c r="J6194" i="1"/>
  <c r="J6232" i="1"/>
  <c r="J6095" i="1"/>
  <c r="J6011" i="1"/>
  <c r="J6121" i="1"/>
  <c r="J6211" i="1"/>
  <c r="J6265" i="1"/>
  <c r="J6250" i="1"/>
  <c r="J6280" i="1"/>
  <c r="J6246" i="1"/>
  <c r="J6375" i="1"/>
  <c r="J6209" i="1"/>
  <c r="J6261" i="1"/>
  <c r="J6195" i="1"/>
  <c r="J6056" i="1"/>
  <c r="J6347" i="1"/>
  <c r="J6245" i="1"/>
  <c r="J6184" i="1"/>
  <c r="J6069" i="1"/>
  <c r="J6105" i="1"/>
  <c r="J6146" i="1"/>
  <c r="J6167" i="1"/>
  <c r="J6142" i="1"/>
  <c r="J6196" i="1"/>
  <c r="J6062" i="1"/>
  <c r="J6083" i="1"/>
  <c r="J6170" i="1"/>
  <c r="J6138" i="1"/>
  <c r="J6369" i="1"/>
  <c r="J6116" i="1"/>
  <c r="J6139" i="1"/>
  <c r="J6371" i="1"/>
  <c r="J6283" i="1"/>
  <c r="J6284" i="1"/>
  <c r="J6398" i="1"/>
  <c r="J6098" i="1"/>
  <c r="J6096" i="1"/>
  <c r="J6099" i="1"/>
  <c r="J6309" i="1"/>
  <c r="J6113" i="1"/>
  <c r="J6122" i="1"/>
  <c r="J6397" i="1"/>
  <c r="J6263" i="1"/>
  <c r="J6377" i="1"/>
  <c r="J6320" i="1"/>
  <c r="J6260" i="1"/>
  <c r="J6192" i="1"/>
  <c r="J6131" i="1"/>
  <c r="J6311" i="1"/>
  <c r="J6331" i="1"/>
  <c r="J6332" i="1"/>
  <c r="J6231" i="1"/>
  <c r="J6372" i="1"/>
  <c r="J6089" i="1"/>
  <c r="J6297" i="1"/>
  <c r="J6168" i="1"/>
  <c r="J6053" i="1"/>
  <c r="J6022" i="1"/>
  <c r="J6321" i="1"/>
  <c r="J6262" i="1"/>
  <c r="J6204" i="1"/>
  <c r="J6207" i="1"/>
  <c r="J6254" i="1"/>
  <c r="J6257" i="1"/>
  <c r="J6259" i="1"/>
  <c r="J6310" i="1"/>
  <c r="J6051" i="1"/>
  <c r="J6119" i="1"/>
  <c r="J6225" i="1"/>
  <c r="J6112" i="1"/>
  <c r="J6154" i="1"/>
  <c r="J6177" i="1"/>
  <c r="J6274" i="1"/>
  <c r="J6270" i="1"/>
  <c r="J6271" i="1"/>
  <c r="J6272" i="1"/>
  <c r="J6103" i="1"/>
  <c r="J6049" i="1"/>
  <c r="J6042" i="1"/>
  <c r="J6104" i="1"/>
  <c r="J6244" i="1"/>
  <c r="J6005" i="1"/>
  <c r="J6251" i="1"/>
  <c r="J6004" i="1"/>
  <c r="J6292" i="1"/>
  <c r="J6210" i="1"/>
  <c r="J6380" i="1"/>
  <c r="J6381" i="1"/>
  <c r="J6353" i="1"/>
  <c r="J6034" i="1"/>
  <c r="J6155" i="1"/>
  <c r="J6325" i="1"/>
  <c r="J6323" i="1"/>
  <c r="J6199" i="1"/>
  <c r="J6243" i="1"/>
  <c r="J6203" i="1"/>
  <c r="J6007" i="1"/>
  <c r="J6046" i="1"/>
  <c r="J6047" i="1"/>
  <c r="J6081" i="1"/>
  <c r="J6082" i="1"/>
  <c r="J6340" i="1"/>
  <c r="J6013" i="1"/>
  <c r="J6009" i="1"/>
  <c r="J6068" i="1"/>
  <c r="J6054" i="1"/>
  <c r="J6063" i="1"/>
  <c r="J6064" i="1"/>
  <c r="J6065" i="1"/>
  <c r="J6266" i="1"/>
  <c r="J6298" i="1"/>
  <c r="J6296" i="1"/>
  <c r="J6087" i="1"/>
  <c r="J6389" i="1"/>
  <c r="J6294" i="1"/>
  <c r="J6160" i="1"/>
  <c r="J6161" i="1"/>
  <c r="J6350" i="1"/>
  <c r="J6326" i="1"/>
  <c r="J6031" i="1"/>
  <c r="J6151" i="1"/>
  <c r="J6033" i="1"/>
  <c r="J6368" i="1"/>
  <c r="J6348" i="1"/>
  <c r="J6355" i="1"/>
  <c r="J6394" i="1"/>
  <c r="J6291" i="1"/>
  <c r="J6140" i="1"/>
  <c r="J6282" i="1"/>
  <c r="J6307" i="1"/>
  <c r="J6248" i="1"/>
  <c r="J6249" i="1"/>
  <c r="J6187" i="1"/>
  <c r="J6120" i="1"/>
  <c r="J6191" i="1"/>
  <c r="J6322" i="1"/>
  <c r="J6334" i="1"/>
  <c r="J6066" i="1"/>
  <c r="J6067" i="1"/>
  <c r="J6123" i="1"/>
  <c r="J6124" i="1"/>
  <c r="J6125" i="1"/>
  <c r="J6153" i="1"/>
  <c r="J6212" i="1"/>
  <c r="J6159" i="1"/>
  <c r="J6026" i="1"/>
  <c r="J6337" i="1"/>
  <c r="J6304" i="1"/>
  <c r="J6305" i="1"/>
  <c r="J6288" i="1"/>
  <c r="J6289" i="1"/>
  <c r="J6290" i="1"/>
  <c r="J6071" i="1"/>
  <c r="J6072" i="1"/>
  <c r="J6073" i="1"/>
  <c r="J6074" i="1"/>
  <c r="J6075" i="1"/>
  <c r="J6076" i="1"/>
  <c r="J6077" i="1"/>
  <c r="J6141" i="1"/>
  <c r="J6025" i="1"/>
  <c r="J6107" i="1"/>
  <c r="J6295" i="1"/>
  <c r="J6374" i="1"/>
  <c r="J6360" i="1"/>
  <c r="J6174" i="1"/>
  <c r="J6093" i="1"/>
  <c r="J6048" i="1"/>
  <c r="J6043" i="1"/>
  <c r="J6128" i="1"/>
  <c r="J6050" i="1"/>
  <c r="J6097" i="1"/>
  <c r="J6100" i="1"/>
  <c r="J6101" i="1"/>
  <c r="J6206" i="1"/>
  <c r="J6149" i="1"/>
  <c r="J6247" i="1"/>
  <c r="J6178" i="1"/>
  <c r="J6179" i="1"/>
  <c r="J6400" i="1"/>
  <c r="J6237" i="1"/>
  <c r="J6341" i="1"/>
  <c r="J6003" i="1"/>
  <c r="J6002" i="1"/>
  <c r="J6342" i="1"/>
  <c r="J6224" i="1"/>
  <c r="J6143" i="1"/>
  <c r="J6223" i="1"/>
  <c r="J6308" i="1"/>
  <c r="J6356" i="1"/>
  <c r="J6084" i="1"/>
  <c r="J6136" i="1"/>
  <c r="J6201" i="1"/>
  <c r="J6165" i="1"/>
  <c r="J6277" i="1"/>
  <c r="J6255" i="1"/>
  <c r="J6235" i="1"/>
  <c r="J6144" i="1"/>
  <c r="J6010" i="1"/>
  <c r="J6175" i="1"/>
  <c r="J6335" i="1"/>
  <c r="J6015" i="1"/>
  <c r="J6303" i="1"/>
  <c r="J6336" i="1"/>
  <c r="J6193" i="1"/>
  <c r="J6354" i="1"/>
  <c r="J6278" i="1"/>
  <c r="J6357" i="1"/>
  <c r="J6176" i="1"/>
  <c r="J6349" i="1"/>
  <c r="J6057" i="1"/>
  <c r="J6058" i="1"/>
  <c r="J6318" i="1"/>
  <c r="J6364" i="1"/>
  <c r="J6106" i="1"/>
  <c r="J6059" i="1"/>
  <c r="J6367" i="1"/>
  <c r="J6126" i="1"/>
  <c r="J6345" i="1"/>
  <c r="J6252" i="1"/>
  <c r="J6229" i="1"/>
  <c r="J6230" i="1"/>
  <c r="J6019" i="1"/>
  <c r="J6032" i="1"/>
  <c r="J6020" i="1"/>
  <c r="J6108" i="1"/>
  <c r="J6338" i="1"/>
  <c r="J6021" i="1"/>
  <c r="J6269" i="1"/>
  <c r="J6169" i="1"/>
  <c r="J6227" i="1"/>
  <c r="J6267" i="1"/>
  <c r="J6078" i="1"/>
  <c r="J6240" i="1"/>
  <c r="J6233" i="1"/>
  <c r="J6346" i="1"/>
  <c r="J6148" i="1"/>
  <c r="J6392" i="1"/>
  <c r="J6393" i="1"/>
  <c r="J6190" i="1"/>
  <c r="J6383" i="1"/>
  <c r="J6302" i="1"/>
  <c r="J6234" i="1"/>
  <c r="J6361" i="1"/>
  <c r="J6386" i="1"/>
  <c r="J6213" i="1"/>
  <c r="J6214" i="1"/>
  <c r="J6228" i="1"/>
  <c r="J6024" i="1"/>
  <c r="J6358" i="1"/>
  <c r="J6382" i="1"/>
  <c r="J6359" i="1"/>
  <c r="J6365" i="1"/>
  <c r="J6366" i="1"/>
  <c r="J6387" i="1"/>
  <c r="J6388" i="1"/>
  <c r="J6317" i="1"/>
  <c r="J6127" i="1"/>
  <c r="J6102" i="1"/>
  <c r="J6390" i="1"/>
  <c r="J6281" i="1"/>
  <c r="J6215" i="1"/>
  <c r="J6306" i="1"/>
  <c r="J6376" i="1"/>
  <c r="J6061" i="1"/>
  <c r="J6164" i="1"/>
  <c r="J6370" i="1"/>
  <c r="J6344" i="1"/>
  <c r="J6378" i="1"/>
  <c r="J6396" i="1"/>
  <c r="J6137" i="1"/>
  <c r="J6314" i="1"/>
  <c r="J6236" i="1"/>
  <c r="J6041" i="1"/>
  <c r="J6117" i="1"/>
  <c r="J6055" i="1"/>
  <c r="J6208" i="1"/>
  <c r="J6006" i="1"/>
  <c r="J6319" i="1"/>
  <c r="J6132" i="1"/>
  <c r="J6133" i="1"/>
  <c r="J6152" i="1"/>
  <c r="J6180" i="1"/>
  <c r="J6181" i="1"/>
  <c r="J6313" i="1"/>
  <c r="J6217" i="1"/>
  <c r="J6312" i="1"/>
  <c r="J6000" i="1"/>
  <c r="J6001" i="1"/>
  <c r="J6129" i="1"/>
  <c r="J6044" i="1"/>
  <c r="J6045" i="1"/>
  <c r="J6258" i="1"/>
  <c r="J6275" i="1"/>
  <c r="J6220" i="1"/>
  <c r="J6238" i="1"/>
  <c r="J6324" i="1"/>
  <c r="J6158" i="1"/>
  <c r="J6221" i="1"/>
  <c r="J6080" i="1"/>
  <c r="J5992" i="1"/>
  <c r="J5993" i="1"/>
  <c r="J5994" i="1"/>
  <c r="J5995" i="1"/>
  <c r="J5996" i="1"/>
  <c r="J5997" i="1"/>
  <c r="J5998" i="1"/>
  <c r="J5999" i="1"/>
  <c r="J6819" i="1"/>
  <c r="J6602" i="1"/>
  <c r="J6617" i="1"/>
  <c r="J6850" i="1"/>
  <c r="J6618" i="1"/>
  <c r="J6799" i="1"/>
  <c r="J6802" i="1"/>
  <c r="J6780" i="1"/>
  <c r="J6687" i="1"/>
  <c r="J6725" i="1"/>
  <c r="J6535" i="1"/>
  <c r="J6821" i="1"/>
  <c r="J6781" i="1"/>
  <c r="J6576" i="1"/>
  <c r="J6748" i="1"/>
  <c r="J6747" i="1"/>
  <c r="J6443" i="1"/>
  <c r="J6678" i="1"/>
  <c r="J6633" i="1"/>
  <c r="J6507" i="1"/>
  <c r="J6571" i="1"/>
  <c r="J6718" i="1"/>
  <c r="J6593" i="1"/>
  <c r="J6717" i="1"/>
  <c r="J6749" i="1"/>
  <c r="J6666" i="1"/>
  <c r="J6411" i="1"/>
  <c r="J6837" i="1"/>
  <c r="J6822" i="1"/>
  <c r="J6823" i="1"/>
  <c r="J6824" i="1"/>
  <c r="J6817" i="1"/>
  <c r="J6413" i="1"/>
  <c r="J6575" i="1"/>
  <c r="J6632" i="1"/>
  <c r="J6601" i="1"/>
  <c r="J6430" i="1"/>
  <c r="J6486" i="1"/>
  <c r="J6460" i="1"/>
  <c r="J6461" i="1"/>
  <c r="J6760" i="1"/>
  <c r="J6689" i="1"/>
  <c r="J6705" i="1"/>
  <c r="J6637" i="1"/>
  <c r="J6578" i="1"/>
  <c r="J6734" i="1"/>
  <c r="J6704" i="1"/>
  <c r="J6607" i="1"/>
  <c r="J6536" i="1"/>
  <c r="J6732" i="1"/>
  <c r="J6630" i="1"/>
  <c r="J6825" i="1"/>
  <c r="J6846" i="1"/>
  <c r="J6455" i="1"/>
  <c r="J6604" i="1"/>
  <c r="J6500" i="1"/>
  <c r="J6672" i="1"/>
  <c r="J6640" i="1"/>
  <c r="J6588" i="1"/>
  <c r="J6759" i="1"/>
  <c r="J6709" i="1"/>
  <c r="J6710" i="1"/>
  <c r="J6711" i="1"/>
  <c r="J6712" i="1"/>
  <c r="J6761" i="1"/>
  <c r="J6762" i="1"/>
  <c r="J6763" i="1"/>
  <c r="J6427" i="1"/>
  <c r="J6826" i="1"/>
  <c r="J6528" i="1"/>
  <c r="J6772" i="1"/>
  <c r="J6778" i="1"/>
  <c r="J6668" i="1"/>
  <c r="J6410" i="1"/>
  <c r="J6586" i="1"/>
  <c r="J6737" i="1"/>
  <c r="J6445" i="1"/>
  <c r="J6446" i="1"/>
  <c r="J6447" i="1"/>
  <c r="J6509" i="1"/>
  <c r="J6713" i="1"/>
  <c r="J6454" i="1"/>
  <c r="J6484" i="1"/>
  <c r="J6833" i="1"/>
  <c r="J6703" i="1"/>
  <c r="J6847" i="1"/>
  <c r="J6603" i="1"/>
  <c r="J6450" i="1"/>
  <c r="J6631" i="1"/>
  <c r="J6459" i="1"/>
  <c r="J6458" i="1"/>
  <c r="J6838" i="1"/>
  <c r="J6471" i="1"/>
  <c r="J6451" i="1"/>
  <c r="J6728" i="1"/>
  <c r="J6428" i="1"/>
  <c r="J6810" i="1"/>
  <c r="J6444" i="1"/>
  <c r="J6563" i="1"/>
  <c r="J6553" i="1"/>
  <c r="J6619" i="1"/>
  <c r="J6692" i="1"/>
  <c r="J6505" i="1"/>
  <c r="J6506" i="1"/>
  <c r="J6750" i="1"/>
  <c r="J6726" i="1"/>
  <c r="J6554" i="1"/>
  <c r="J6504" i="1"/>
  <c r="J6492" i="1"/>
  <c r="J6453" i="1"/>
  <c r="J6590" i="1"/>
  <c r="J6768" i="1"/>
  <c r="J6764" i="1"/>
  <c r="J6765" i="1"/>
  <c r="J6803" i="1"/>
  <c r="J6752" i="1"/>
  <c r="J6670" i="1"/>
  <c r="J6722" i="1"/>
  <c r="J6628" i="1"/>
  <c r="J6770" i="1"/>
  <c r="J6745" i="1"/>
  <c r="J6585" i="1"/>
  <c r="J6449" i="1"/>
  <c r="J6611" i="1"/>
  <c r="J6834" i="1"/>
  <c r="J6438" i="1"/>
  <c r="J6422" i="1"/>
  <c r="J6736" i="1"/>
  <c r="J6684" i="1"/>
  <c r="J6478" i="1"/>
  <c r="J6839" i="1"/>
  <c r="J6463" i="1"/>
  <c r="J6472" i="1"/>
  <c r="J6673" i="1"/>
  <c r="J6674" i="1"/>
  <c r="J6612" i="1"/>
  <c r="J6613" i="1"/>
  <c r="J6791" i="1"/>
  <c r="J6688" i="1"/>
  <c r="J6591" i="1"/>
  <c r="J6502" i="1"/>
  <c r="J6441" i="1"/>
  <c r="J6442" i="1"/>
  <c r="J6418" i="1"/>
  <c r="J6596" i="1"/>
  <c r="J6573" i="1"/>
  <c r="J6574" i="1"/>
  <c r="J6738" i="1"/>
  <c r="J6609" i="1"/>
  <c r="J6515" i="1"/>
  <c r="J6546" i="1"/>
  <c r="J6498" i="1"/>
  <c r="J6746" i="1"/>
  <c r="J6806" i="1"/>
  <c r="J6494" i="1"/>
  <c r="J6594" i="1"/>
  <c r="J6595" i="1"/>
  <c r="J6843" i="1"/>
  <c r="J6552" i="1"/>
  <c r="J6626" i="1"/>
  <c r="J6708" i="1"/>
  <c r="J6467" i="1"/>
  <c r="J6439" i="1"/>
  <c r="J6605" i="1"/>
  <c r="J6792" i="1"/>
  <c r="J6599" i="1"/>
  <c r="J6510" i="1"/>
  <c r="J6608" i="1"/>
  <c r="J6534" i="1"/>
  <c r="J6464" i="1"/>
  <c r="J6565" i="1"/>
  <c r="J6766" i="1"/>
  <c r="J6767" i="1"/>
  <c r="J6793" i="1"/>
  <c r="J6584" i="1"/>
  <c r="J6679" i="1"/>
  <c r="J6530" i="1"/>
  <c r="J6699" i="1"/>
  <c r="J6720" i="1"/>
  <c r="J6845" i="1"/>
  <c r="J6707" i="1"/>
  <c r="J6614" i="1"/>
  <c r="J6620" i="1"/>
  <c r="J6675" i="1"/>
  <c r="J6849" i="1"/>
  <c r="J6524" i="1"/>
  <c r="J6566" i="1"/>
  <c r="J6665" i="1"/>
  <c r="J6830" i="1"/>
  <c r="J6840" i="1"/>
  <c r="J6598" i="1"/>
  <c r="J6511" i="1"/>
  <c r="J6476" i="1"/>
  <c r="J6538" i="1"/>
  <c r="J6663" i="1"/>
  <c r="J6661" i="1"/>
  <c r="J6662" i="1"/>
  <c r="J6758" i="1"/>
  <c r="J6415" i="1"/>
  <c r="J6786" i="1"/>
  <c r="J6560" i="1"/>
  <c r="J6437" i="1"/>
  <c r="J6473" i="1"/>
  <c r="J6469" i="1"/>
  <c r="J6814" i="1"/>
  <c r="J6671" i="1"/>
  <c r="J6841" i="1"/>
  <c r="J6848" i="1"/>
  <c r="J6831" i="1"/>
  <c r="J6832" i="1"/>
  <c r="J6627" i="1"/>
  <c r="J6815" i="1"/>
  <c r="J6816" i="1"/>
  <c r="J6657" i="1"/>
  <c r="J6658" i="1"/>
  <c r="J6587" i="1"/>
  <c r="J6452" i="1"/>
  <c r="J6755" i="1"/>
  <c r="J6526" i="1"/>
  <c r="J6409" i="1"/>
  <c r="J6787" i="1"/>
  <c r="J6788" i="1"/>
  <c r="J6659" i="1"/>
  <c r="J6499" i="1"/>
  <c r="J6751" i="1"/>
  <c r="J6408" i="1"/>
  <c r="J6729" i="1"/>
  <c r="J6496" i="1"/>
  <c r="J6497" i="1"/>
  <c r="J6779" i="1"/>
  <c r="J6423" i="1"/>
  <c r="J6456" i="1"/>
  <c r="J6457" i="1"/>
  <c r="J6777" i="1"/>
  <c r="J6721" i="1"/>
  <c r="J6694" i="1"/>
  <c r="J6695" i="1"/>
  <c r="J6696" i="1"/>
  <c r="J6697" i="1"/>
  <c r="J6474" i="1"/>
  <c r="J6475" i="1"/>
  <c r="J6827" i="1"/>
  <c r="J6782" i="1"/>
  <c r="J6715" i="1"/>
  <c r="J6753" i="1"/>
  <c r="J6641" i="1"/>
  <c r="J6642" i="1"/>
  <c r="J6643" i="1"/>
  <c r="J6644" i="1"/>
  <c r="J6754" i="1"/>
  <c r="J6616" i="1"/>
  <c r="J6743" i="1"/>
  <c r="J6794" i="1"/>
  <c r="J6654" i="1"/>
  <c r="J6610" i="1"/>
  <c r="J6532" i="1"/>
  <c r="J6531" i="1"/>
  <c r="J6638" i="1"/>
  <c r="J6629" i="1"/>
  <c r="J6706" i="1"/>
  <c r="J6646" i="1"/>
  <c r="J6744" i="1"/>
  <c r="J6682" i="1"/>
  <c r="J6771" i="1"/>
  <c r="J6487" i="1"/>
  <c r="J6488" i="1"/>
  <c r="J6489" i="1"/>
  <c r="J6789" i="1"/>
  <c r="J6809" i="1"/>
  <c r="J6835" i="1"/>
  <c r="J6615" i="1"/>
  <c r="J6621" i="1"/>
  <c r="J6676" i="1"/>
  <c r="J6577" i="1"/>
  <c r="J6495" i="1"/>
  <c r="J6716" i="1"/>
  <c r="J6812" i="1"/>
  <c r="J6542" i="1"/>
  <c r="J6481" i="1"/>
  <c r="J6508" i="1"/>
  <c r="J6465" i="1"/>
  <c r="J6477" i="1"/>
  <c r="J6539" i="1"/>
  <c r="J6466" i="1"/>
  <c r="J6636" i="1"/>
  <c r="J6700" i="1"/>
  <c r="J6448" i="1"/>
  <c r="J6651" i="1"/>
  <c r="J6516" i="1"/>
  <c r="J6517" i="1"/>
  <c r="J6521" i="1"/>
  <c r="J6518" i="1"/>
  <c r="J6519" i="1"/>
  <c r="J6520" i="1"/>
  <c r="J6562" i="1"/>
  <c r="J6691" i="1"/>
  <c r="J6555" i="1"/>
  <c r="J6783" i="1"/>
  <c r="J6501" i="1"/>
  <c r="J6480" i="1"/>
  <c r="J6537" i="1"/>
  <c r="J6483" i="1"/>
  <c r="J6468" i="1"/>
  <c r="J6479" i="1"/>
  <c r="J6624" i="1"/>
  <c r="J6701" i="1"/>
  <c r="J6690" i="1"/>
  <c r="J6426" i="1"/>
  <c r="J6589" i="1"/>
  <c r="J6548" i="1"/>
  <c r="J6685" i="1"/>
  <c r="J6686" i="1"/>
  <c r="J6683" i="1"/>
  <c r="J6645" i="1"/>
  <c r="J6650" i="1"/>
  <c r="J6545" i="1"/>
  <c r="J6592" i="1"/>
  <c r="J6808" i="1"/>
  <c r="J6556" i="1"/>
  <c r="J6557" i="1"/>
  <c r="J6844" i="1"/>
  <c r="J6561" i="1"/>
  <c r="J6551" i="1"/>
  <c r="J6550" i="1"/>
  <c r="J6419" i="1"/>
  <c r="J6420" i="1"/>
  <c r="J6804" i="1"/>
  <c r="J6727" i="1"/>
  <c r="J6773" i="1"/>
  <c r="J6774" i="1"/>
  <c r="J6775" i="1"/>
  <c r="J6776" i="1"/>
  <c r="J6667" i="1"/>
  <c r="J6769" i="1"/>
  <c r="J6407" i="1"/>
  <c r="J6544" i="1"/>
  <c r="J6820" i="1"/>
  <c r="J6652" i="1"/>
  <c r="J6527" i="1"/>
  <c r="J6693" i="1"/>
  <c r="J6606" i="1"/>
  <c r="J6579" i="1"/>
  <c r="J6660" i="1"/>
  <c r="J6649" i="1"/>
  <c r="J6572" i="1"/>
  <c r="J6742" i="1"/>
  <c r="J6724" i="1"/>
  <c r="J6795" i="1"/>
  <c r="J6431" i="1"/>
  <c r="J6647" i="1"/>
  <c r="J6698" i="1"/>
  <c r="J6421" i="1"/>
  <c r="J6525" i="1"/>
  <c r="J6568" i="1"/>
  <c r="J6818" i="1"/>
  <c r="J6648" i="1"/>
  <c r="J6735" i="1"/>
  <c r="J6756" i="1"/>
  <c r="J6801" i="1"/>
  <c r="J6836" i="1"/>
  <c r="J6491" i="1"/>
  <c r="J6796" i="1"/>
  <c r="J6416" i="1"/>
  <c r="J6731" i="1"/>
  <c r="J6625" i="1"/>
  <c r="J6680" i="1"/>
  <c r="J6828" i="1"/>
  <c r="J6829" i="1"/>
  <c r="J6714" i="1"/>
  <c r="J6440" i="1"/>
  <c r="J6470" i="1"/>
  <c r="J6797" i="1"/>
  <c r="J6805" i="1"/>
  <c r="J6664" i="1"/>
  <c r="J6417" i="1"/>
  <c r="J6719" i="1"/>
  <c r="J6639" i="1"/>
  <c r="J6580" i="1"/>
  <c r="J6757" i="1"/>
  <c r="J6547" i="1"/>
  <c r="J6564" i="1"/>
  <c r="J6813" i="1"/>
  <c r="J6490" i="1"/>
  <c r="J6493" i="1"/>
  <c r="J6733" i="1"/>
  <c r="J6482" i="1"/>
  <c r="J6702" i="1"/>
  <c r="J6512" i="1"/>
  <c r="J6790" i="1"/>
  <c r="J6513" i="1"/>
  <c r="J6842" i="1"/>
  <c r="J6558" i="1"/>
  <c r="J6581" i="1"/>
  <c r="J6462" i="1"/>
  <c r="J6425" i="1"/>
  <c r="J6567" i="1"/>
  <c r="J6730" i="1"/>
  <c r="J6785" i="1"/>
  <c r="J6656" i="1"/>
  <c r="J6807" i="1"/>
  <c r="J6559" i="1"/>
  <c r="J6522" i="1"/>
  <c r="J6533" i="1"/>
  <c r="J6406" i="1"/>
  <c r="J6800" i="1"/>
  <c r="J6543" i="1"/>
  <c r="J6514" i="1"/>
  <c r="J6811" i="1"/>
  <c r="J6529" i="1"/>
  <c r="J6503" i="1"/>
  <c r="J6723" i="1"/>
  <c r="J6784" i="1"/>
  <c r="J6669" i="1"/>
  <c r="J6523" i="1"/>
  <c r="J6424" i="1"/>
  <c r="J6433" i="1"/>
  <c r="J6432" i="1"/>
  <c r="J6434" i="1"/>
  <c r="J6569" i="1"/>
  <c r="J6740" i="1"/>
  <c r="J6741" i="1"/>
  <c r="J6541" i="1"/>
  <c r="J6414" i="1"/>
  <c r="J6412" i="1"/>
  <c r="J6570" i="1"/>
  <c r="J6622" i="1"/>
  <c r="J6677" i="1"/>
  <c r="J6549" i="1"/>
  <c r="J6429" i="1"/>
  <c r="J6623" i="1"/>
  <c r="J6435" i="1"/>
  <c r="J6436" i="1"/>
  <c r="J6597" i="1"/>
  <c r="J6739" i="1"/>
  <c r="J6655" i="1"/>
  <c r="J6485" i="1"/>
  <c r="J6405" i="1"/>
  <c r="J6798" i="1"/>
  <c r="J6540" i="1"/>
  <c r="J6582" i="1"/>
  <c r="J6583" i="1"/>
  <c r="J6634" i="1"/>
  <c r="J6635" i="1"/>
  <c r="J6681" i="1"/>
  <c r="J6600" i="1"/>
  <c r="J6653" i="1"/>
  <c r="J6402" i="1"/>
  <c r="J6403" i="1"/>
  <c r="J6404" i="1"/>
  <c r="J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9" i="1"/>
  <c r="I98" i="1"/>
  <c r="I100" i="1"/>
  <c r="I101" i="1"/>
  <c r="I102" i="1"/>
  <c r="I103" i="1"/>
  <c r="I104" i="1"/>
  <c r="I105" i="1"/>
  <c r="I106" i="1"/>
  <c r="I107" i="1"/>
  <c r="I108" i="1"/>
  <c r="I110" i="1"/>
  <c r="I109" i="1"/>
  <c r="I111" i="1"/>
  <c r="I112" i="1"/>
  <c r="I115" i="1"/>
  <c r="I114" i="1"/>
  <c r="I113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9" i="1"/>
  <c r="I128" i="1"/>
  <c r="I130" i="1"/>
  <c r="I131" i="1"/>
  <c r="I132" i="1"/>
  <c r="I133" i="1"/>
  <c r="I134" i="1"/>
  <c r="I135" i="1"/>
  <c r="I136" i="1"/>
  <c r="I137" i="1"/>
  <c r="I138" i="1"/>
  <c r="I140" i="1"/>
  <c r="I139" i="1"/>
  <c r="I141" i="1"/>
  <c r="I143" i="1"/>
  <c r="I142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8" i="1"/>
  <c r="I167" i="1"/>
  <c r="I169" i="1"/>
  <c r="I170" i="1"/>
  <c r="I171" i="1"/>
  <c r="I173" i="1"/>
  <c r="I174" i="1"/>
  <c r="I175" i="1"/>
  <c r="I172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90" i="1"/>
  <c r="I189" i="1"/>
  <c r="I191" i="1"/>
  <c r="I192" i="1"/>
  <c r="I193" i="1"/>
  <c r="I195" i="1"/>
  <c r="I194" i="1"/>
  <c r="I196" i="1"/>
  <c r="I197" i="1"/>
  <c r="I198" i="1"/>
  <c r="I201" i="1"/>
  <c r="I200" i="1"/>
  <c r="I199" i="1"/>
  <c r="I202" i="1"/>
  <c r="I203" i="1"/>
  <c r="I204" i="1"/>
  <c r="I207" i="1"/>
  <c r="I206" i="1"/>
  <c r="I205" i="1"/>
  <c r="I208" i="1"/>
  <c r="I209" i="1"/>
  <c r="I211" i="1"/>
  <c r="I210" i="1"/>
  <c r="I212" i="1"/>
  <c r="I214" i="1"/>
  <c r="I213" i="1"/>
  <c r="I215" i="1"/>
  <c r="I216" i="1"/>
  <c r="I217" i="1"/>
  <c r="I218" i="1"/>
  <c r="I219" i="1"/>
  <c r="I220" i="1"/>
  <c r="I221" i="1"/>
  <c r="I222" i="1"/>
  <c r="I226" i="1"/>
  <c r="I225" i="1"/>
  <c r="I223" i="1"/>
  <c r="I224" i="1"/>
  <c r="I227" i="1"/>
  <c r="I228" i="1"/>
  <c r="I229" i="1"/>
  <c r="I230" i="1"/>
  <c r="I231" i="1"/>
  <c r="I232" i="1"/>
  <c r="I234" i="1"/>
  <c r="I233" i="1"/>
  <c r="I236" i="1"/>
  <c r="I237" i="1"/>
  <c r="I235" i="1"/>
  <c r="I238" i="1"/>
  <c r="I239" i="1"/>
  <c r="I240" i="1"/>
  <c r="I241" i="1"/>
  <c r="I242" i="1"/>
  <c r="I243" i="1"/>
  <c r="I244" i="1"/>
  <c r="I245" i="1"/>
  <c r="I246" i="1"/>
  <c r="I248" i="1"/>
  <c r="I247" i="1"/>
  <c r="I249" i="1"/>
  <c r="I251" i="1"/>
  <c r="I250" i="1"/>
  <c r="I252" i="1"/>
  <c r="I254" i="1"/>
  <c r="I253" i="1"/>
  <c r="I257" i="1"/>
  <c r="I255" i="1"/>
  <c r="I256" i="1"/>
  <c r="I258" i="1"/>
  <c r="I259" i="1"/>
  <c r="I260" i="1"/>
  <c r="I261" i="1"/>
  <c r="I263" i="1"/>
  <c r="I262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6" i="1"/>
  <c r="I287" i="1"/>
  <c r="I285" i="1"/>
  <c r="I289" i="1"/>
  <c r="I288" i="1"/>
  <c r="I290" i="1"/>
  <c r="I292" i="1"/>
  <c r="I291" i="1"/>
  <c r="I293" i="1"/>
  <c r="I294" i="1"/>
  <c r="I295" i="1"/>
  <c r="I296" i="1"/>
  <c r="I297" i="1"/>
  <c r="I298" i="1"/>
  <c r="I299" i="1"/>
  <c r="I301" i="1"/>
  <c r="I300" i="1"/>
  <c r="I302" i="1"/>
  <c r="I303" i="1"/>
  <c r="I304" i="1"/>
  <c r="I306" i="1"/>
  <c r="I305" i="1"/>
  <c r="I307" i="1"/>
  <c r="I308" i="1"/>
  <c r="I310" i="1"/>
  <c r="I309" i="1"/>
  <c r="I311" i="1"/>
  <c r="I312" i="1"/>
  <c r="I313" i="1"/>
  <c r="I315" i="1"/>
  <c r="I316" i="1"/>
  <c r="I314" i="1"/>
  <c r="I317" i="1"/>
  <c r="I318" i="1"/>
  <c r="I319" i="1"/>
  <c r="I322" i="1"/>
  <c r="I320" i="1"/>
  <c r="I321" i="1"/>
  <c r="I324" i="1"/>
  <c r="I323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1" i="1"/>
  <c r="I340" i="1"/>
  <c r="I342" i="1"/>
  <c r="I343" i="1"/>
  <c r="I345" i="1"/>
  <c r="I344" i="1"/>
  <c r="I347" i="1"/>
  <c r="I346" i="1"/>
  <c r="I348" i="1"/>
  <c r="I349" i="1"/>
  <c r="I350" i="1"/>
  <c r="I352" i="1"/>
  <c r="I351" i="1"/>
  <c r="I353" i="1"/>
  <c r="I356" i="1"/>
  <c r="I354" i="1"/>
  <c r="I355" i="1"/>
  <c r="I357" i="1"/>
  <c r="I358" i="1"/>
  <c r="I360" i="1"/>
  <c r="I359" i="1"/>
  <c r="I361" i="1"/>
  <c r="I362" i="1"/>
  <c r="I366" i="1"/>
  <c r="I364" i="1"/>
  <c r="I363" i="1"/>
  <c r="I365" i="1"/>
  <c r="I369" i="1"/>
  <c r="I368" i="1"/>
  <c r="I367" i="1"/>
  <c r="I372" i="1"/>
  <c r="I370" i="1"/>
  <c r="I371" i="1"/>
  <c r="I373" i="1"/>
  <c r="I375" i="1"/>
  <c r="I374" i="1"/>
  <c r="I376" i="1"/>
  <c r="I377" i="1"/>
  <c r="I378" i="1"/>
  <c r="I379" i="1"/>
  <c r="I380" i="1"/>
  <c r="I384" i="1"/>
  <c r="I382" i="1"/>
  <c r="I383" i="1"/>
  <c r="I381" i="1"/>
  <c r="I386" i="1"/>
  <c r="I385" i="1"/>
  <c r="I387" i="1"/>
  <c r="I388" i="1"/>
  <c r="I389" i="1"/>
  <c r="I391" i="1"/>
  <c r="I390" i="1"/>
  <c r="I392" i="1"/>
  <c r="I393" i="1"/>
  <c r="I395" i="1"/>
  <c r="I396" i="1"/>
  <c r="I394" i="1"/>
  <c r="I397" i="1"/>
  <c r="I398" i="1"/>
  <c r="I399" i="1"/>
  <c r="I400" i="1"/>
  <c r="I402" i="1"/>
  <c r="I401" i="1"/>
  <c r="I404" i="1"/>
  <c r="I403" i="1"/>
  <c r="I405" i="1"/>
  <c r="I406" i="1"/>
  <c r="I408" i="1"/>
  <c r="I407" i="1"/>
  <c r="I409" i="1"/>
  <c r="I411" i="1"/>
  <c r="I410" i="1"/>
  <c r="I417" i="1"/>
  <c r="I414" i="1"/>
  <c r="I412" i="1"/>
  <c r="I416" i="1"/>
  <c r="I418" i="1"/>
  <c r="I415" i="1"/>
  <c r="I413" i="1"/>
  <c r="I420" i="1"/>
  <c r="I419" i="1"/>
  <c r="I423" i="1"/>
  <c r="I421" i="1"/>
  <c r="I424" i="1"/>
  <c r="I422" i="1"/>
  <c r="I425" i="1"/>
  <c r="I426" i="1"/>
  <c r="I430" i="1"/>
  <c r="I428" i="1"/>
  <c r="I429" i="1"/>
  <c r="I427" i="1"/>
  <c r="I431" i="1"/>
  <c r="I432" i="1"/>
  <c r="I433" i="1"/>
  <c r="I434" i="1"/>
  <c r="I437" i="1"/>
  <c r="I435" i="1"/>
  <c r="I436" i="1"/>
  <c r="I438" i="1"/>
  <c r="I440" i="1"/>
  <c r="I439" i="1"/>
  <c r="I443" i="1"/>
  <c r="I444" i="1"/>
  <c r="I442" i="1"/>
  <c r="I441" i="1"/>
  <c r="I445" i="1"/>
  <c r="I446" i="1"/>
  <c r="I447" i="1"/>
  <c r="I448" i="1"/>
  <c r="I450" i="1"/>
  <c r="I449" i="1"/>
  <c r="I451" i="1"/>
  <c r="I452" i="1"/>
  <c r="I455" i="1"/>
  <c r="I454" i="1"/>
  <c r="I453" i="1"/>
  <c r="I460" i="1"/>
  <c r="I458" i="1"/>
  <c r="I459" i="1"/>
  <c r="I462" i="1"/>
  <c r="I456" i="1"/>
  <c r="I457" i="1"/>
  <c r="I461" i="1"/>
  <c r="I464" i="1"/>
  <c r="I466" i="1"/>
  <c r="I463" i="1"/>
  <c r="I465" i="1"/>
  <c r="I469" i="1"/>
  <c r="I470" i="1"/>
  <c r="I471" i="1"/>
  <c r="I467" i="1"/>
  <c r="I468" i="1"/>
  <c r="I472" i="1"/>
  <c r="I473" i="1"/>
  <c r="I474" i="1"/>
  <c r="I475" i="1"/>
  <c r="I476" i="1"/>
  <c r="I478" i="1"/>
  <c r="I480" i="1"/>
  <c r="I479" i="1"/>
  <c r="I477" i="1"/>
  <c r="I482" i="1"/>
  <c r="I481" i="1"/>
  <c r="I483" i="1"/>
  <c r="I484" i="1"/>
  <c r="I485" i="1"/>
  <c r="I487" i="1"/>
  <c r="I486" i="1"/>
  <c r="I489" i="1"/>
  <c r="I488" i="1"/>
  <c r="I490" i="1"/>
  <c r="I491" i="1"/>
  <c r="I495" i="1"/>
  <c r="I494" i="1"/>
  <c r="I492" i="1"/>
  <c r="I493" i="1"/>
  <c r="I497" i="1"/>
  <c r="I496" i="1"/>
  <c r="I502" i="1"/>
  <c r="I500" i="1"/>
  <c r="I499" i="1"/>
  <c r="I501" i="1"/>
  <c r="I498" i="1"/>
  <c r="I504" i="1"/>
  <c r="I503" i="1"/>
  <c r="I505" i="1"/>
  <c r="I506" i="1"/>
  <c r="I507" i="1"/>
  <c r="I509" i="1"/>
  <c r="I515" i="1"/>
  <c r="I512" i="1"/>
  <c r="I508" i="1"/>
  <c r="I510" i="1"/>
  <c r="I514" i="1"/>
  <c r="I516" i="1"/>
  <c r="I513" i="1"/>
  <c r="I511" i="1"/>
  <c r="I520" i="1"/>
  <c r="I518" i="1"/>
  <c r="I517" i="1"/>
  <c r="I519" i="1"/>
  <c r="I522" i="1"/>
  <c r="I525" i="1"/>
  <c r="I523" i="1"/>
  <c r="I524" i="1"/>
  <c r="I521" i="1"/>
  <c r="I528" i="1"/>
  <c r="I526" i="1"/>
  <c r="I527" i="1"/>
  <c r="I534" i="1"/>
  <c r="I531" i="1"/>
  <c r="I529" i="1"/>
  <c r="I532" i="1"/>
  <c r="I530" i="1"/>
  <c r="I533" i="1"/>
  <c r="I536" i="1"/>
  <c r="I538" i="1"/>
  <c r="I535" i="1"/>
  <c r="I537" i="1"/>
  <c r="I539" i="1"/>
  <c r="I540" i="1"/>
  <c r="I541" i="1"/>
  <c r="I543" i="1"/>
  <c r="I542" i="1"/>
  <c r="I544" i="1"/>
  <c r="I545" i="1"/>
  <c r="I547" i="1"/>
  <c r="I548" i="1"/>
  <c r="I549" i="1"/>
  <c r="I546" i="1"/>
  <c r="I551" i="1"/>
  <c r="I550" i="1"/>
  <c r="I553" i="1"/>
  <c r="I554" i="1"/>
  <c r="I552" i="1"/>
  <c r="I555" i="1"/>
  <c r="I556" i="1"/>
  <c r="I558" i="1"/>
  <c r="I557" i="1"/>
  <c r="I559" i="1"/>
  <c r="I562" i="1"/>
  <c r="I561" i="1"/>
  <c r="I563" i="1"/>
  <c r="I564" i="1"/>
  <c r="I560" i="1"/>
  <c r="I566" i="1"/>
  <c r="I567" i="1"/>
  <c r="I565" i="1"/>
  <c r="I568" i="1"/>
  <c r="I574" i="1"/>
  <c r="I572" i="1"/>
  <c r="I570" i="1"/>
  <c r="I573" i="1"/>
  <c r="I571" i="1"/>
  <c r="I569" i="1"/>
  <c r="I578" i="1"/>
  <c r="I575" i="1"/>
  <c r="I577" i="1"/>
  <c r="I576" i="1"/>
  <c r="I579" i="1"/>
  <c r="I581" i="1"/>
  <c r="I580" i="1"/>
  <c r="I582" i="1"/>
  <c r="I583" i="1"/>
  <c r="I584" i="1"/>
  <c r="I585" i="1"/>
  <c r="I588" i="1"/>
  <c r="I586" i="1"/>
  <c r="I587" i="1"/>
  <c r="I589" i="1"/>
  <c r="I593" i="1"/>
  <c r="I594" i="1"/>
  <c r="I592" i="1"/>
  <c r="I590" i="1"/>
  <c r="I591" i="1"/>
  <c r="I600" i="1"/>
  <c r="I596" i="1"/>
  <c r="I597" i="1"/>
  <c r="I595" i="1"/>
  <c r="I598" i="1"/>
  <c r="I599" i="1"/>
  <c r="I606" i="1"/>
  <c r="I603" i="1"/>
  <c r="I602" i="1"/>
  <c r="I608" i="1"/>
  <c r="I604" i="1"/>
  <c r="I601" i="1"/>
  <c r="I609" i="1"/>
  <c r="I607" i="1"/>
  <c r="I605" i="1"/>
  <c r="I612" i="1"/>
  <c r="I613" i="1"/>
  <c r="I611" i="1"/>
  <c r="I610" i="1"/>
  <c r="I619" i="1"/>
  <c r="I617" i="1"/>
  <c r="I614" i="1"/>
  <c r="I618" i="1"/>
  <c r="I615" i="1"/>
  <c r="I616" i="1"/>
  <c r="I620" i="1"/>
  <c r="I621" i="1"/>
  <c r="I622" i="1"/>
  <c r="I626" i="1"/>
  <c r="I624" i="1"/>
  <c r="I628" i="1"/>
  <c r="I627" i="1"/>
  <c r="I623" i="1"/>
  <c r="I625" i="1"/>
  <c r="I633" i="1"/>
  <c r="I630" i="1"/>
  <c r="I629" i="1"/>
  <c r="I631" i="1"/>
  <c r="I632" i="1"/>
  <c r="I634" i="1"/>
  <c r="I635" i="1"/>
  <c r="I636" i="1"/>
  <c r="I641" i="1"/>
  <c r="I642" i="1"/>
  <c r="I639" i="1"/>
  <c r="I638" i="1"/>
  <c r="I637" i="1"/>
  <c r="I640" i="1"/>
  <c r="I646" i="1"/>
  <c r="I647" i="1"/>
  <c r="I643" i="1"/>
  <c r="I650" i="1"/>
  <c r="I651" i="1"/>
  <c r="I644" i="1"/>
  <c r="I649" i="1"/>
  <c r="I645" i="1"/>
  <c r="I648" i="1"/>
  <c r="I652" i="1"/>
  <c r="I653" i="1"/>
  <c r="I654" i="1"/>
  <c r="I656" i="1"/>
  <c r="I655" i="1"/>
  <c r="I663" i="1"/>
  <c r="I660" i="1"/>
  <c r="I661" i="1"/>
  <c r="I657" i="1"/>
  <c r="I662" i="1"/>
  <c r="I659" i="1"/>
  <c r="I658" i="1"/>
  <c r="I667" i="1"/>
  <c r="I665" i="1"/>
  <c r="I666" i="1"/>
  <c r="I664" i="1"/>
  <c r="I669" i="1"/>
  <c r="I668" i="1"/>
  <c r="I670" i="1"/>
  <c r="I671" i="1"/>
  <c r="I672" i="1"/>
  <c r="I674" i="1"/>
  <c r="I673" i="1"/>
  <c r="I675" i="1"/>
  <c r="I678" i="1"/>
  <c r="I680" i="1"/>
  <c r="I679" i="1"/>
  <c r="I677" i="1"/>
  <c r="I676" i="1"/>
  <c r="I685" i="1"/>
  <c r="I683" i="1"/>
  <c r="I682" i="1"/>
  <c r="I684" i="1"/>
  <c r="I686" i="1"/>
  <c r="I681" i="1"/>
  <c r="I687" i="1"/>
  <c r="I688" i="1"/>
  <c r="I689" i="1"/>
  <c r="I690" i="1"/>
  <c r="I691" i="1"/>
  <c r="I692" i="1"/>
  <c r="I698" i="1"/>
  <c r="I699" i="1"/>
  <c r="I696" i="1"/>
  <c r="I697" i="1"/>
  <c r="I694" i="1"/>
  <c r="I693" i="1"/>
  <c r="I700" i="1"/>
  <c r="I695" i="1"/>
  <c r="I707" i="1"/>
  <c r="I704" i="1"/>
  <c r="I701" i="1"/>
  <c r="I705" i="1"/>
  <c r="I706" i="1"/>
  <c r="I702" i="1"/>
  <c r="I703" i="1"/>
  <c r="I709" i="1"/>
  <c r="I708" i="1"/>
  <c r="I710" i="1"/>
  <c r="I713" i="1"/>
  <c r="I711" i="1"/>
  <c r="I715" i="1"/>
  <c r="I714" i="1"/>
  <c r="I716" i="1"/>
  <c r="I712" i="1"/>
  <c r="I717" i="1"/>
  <c r="I720" i="1"/>
  <c r="I719" i="1"/>
  <c r="I718" i="1"/>
  <c r="I721" i="1"/>
  <c r="I730" i="1"/>
  <c r="I726" i="1"/>
  <c r="I723" i="1"/>
  <c r="I729" i="1"/>
  <c r="I722" i="1"/>
  <c r="I724" i="1"/>
  <c r="I725" i="1"/>
  <c r="I727" i="1"/>
  <c r="I728" i="1"/>
  <c r="I733" i="1"/>
  <c r="I734" i="1"/>
  <c r="I732" i="1"/>
  <c r="I736" i="1"/>
  <c r="I737" i="1"/>
  <c r="I735" i="1"/>
  <c r="I731" i="1"/>
  <c r="I740" i="1"/>
  <c r="I738" i="1"/>
  <c r="I741" i="1"/>
  <c r="I739" i="1"/>
  <c r="I745" i="1"/>
  <c r="I743" i="1"/>
  <c r="I746" i="1"/>
  <c r="I744" i="1"/>
  <c r="I742" i="1"/>
  <c r="I747" i="1"/>
  <c r="I749" i="1"/>
  <c r="I751" i="1"/>
  <c r="I748" i="1"/>
  <c r="I750" i="1"/>
  <c r="I753" i="1"/>
  <c r="I752" i="1"/>
  <c r="I755" i="1"/>
  <c r="I757" i="1"/>
  <c r="I756" i="1"/>
  <c r="I754" i="1"/>
  <c r="I758" i="1"/>
  <c r="I761" i="1"/>
  <c r="I760" i="1"/>
  <c r="I759" i="1"/>
  <c r="I764" i="1"/>
  <c r="I766" i="1"/>
  <c r="I763" i="1"/>
  <c r="I765" i="1"/>
  <c r="I762" i="1"/>
  <c r="I770" i="1"/>
  <c r="I767" i="1"/>
  <c r="I768" i="1"/>
  <c r="I769" i="1"/>
  <c r="I771" i="1"/>
  <c r="I775" i="1"/>
  <c r="I774" i="1"/>
  <c r="I773" i="1"/>
  <c r="I776" i="1"/>
  <c r="I777" i="1"/>
  <c r="I772" i="1"/>
  <c r="I780" i="1"/>
  <c r="I782" i="1"/>
  <c r="I779" i="1"/>
  <c r="I784" i="1"/>
  <c r="I781" i="1"/>
  <c r="I785" i="1"/>
  <c r="I788" i="1"/>
  <c r="I787" i="1"/>
  <c r="I786" i="1"/>
  <c r="I783" i="1"/>
  <c r="I778" i="1"/>
  <c r="I793" i="1"/>
  <c r="I790" i="1"/>
  <c r="I794" i="1"/>
  <c r="I791" i="1"/>
  <c r="I792" i="1"/>
  <c r="I789" i="1"/>
  <c r="I797" i="1"/>
  <c r="I795" i="1"/>
  <c r="I796" i="1"/>
  <c r="I806" i="1"/>
  <c r="I800" i="1"/>
  <c r="I799" i="1"/>
  <c r="I804" i="1"/>
  <c r="I801" i="1"/>
  <c r="I808" i="1"/>
  <c r="I805" i="1"/>
  <c r="I803" i="1"/>
  <c r="I802" i="1"/>
  <c r="I807" i="1"/>
  <c r="I798" i="1"/>
  <c r="I815" i="1"/>
  <c r="I812" i="1"/>
  <c r="I811" i="1"/>
  <c r="I816" i="1"/>
  <c r="I813" i="1"/>
  <c r="I814" i="1"/>
  <c r="I810" i="1"/>
  <c r="I809" i="1"/>
  <c r="I825" i="1"/>
  <c r="I821" i="1"/>
  <c r="I818" i="1"/>
  <c r="I824" i="1"/>
  <c r="I820" i="1"/>
  <c r="I823" i="1"/>
  <c r="I822" i="1"/>
  <c r="I819" i="1"/>
  <c r="I817" i="1"/>
  <c r="I833" i="1"/>
  <c r="I826" i="1"/>
  <c r="I830" i="1"/>
  <c r="I832" i="1"/>
  <c r="I828" i="1"/>
  <c r="I827" i="1"/>
  <c r="I829" i="1"/>
  <c r="I831" i="1"/>
  <c r="I836" i="1"/>
  <c r="I837" i="1"/>
  <c r="I841" i="1"/>
  <c r="I835" i="1"/>
  <c r="I834" i="1"/>
  <c r="I838" i="1"/>
  <c r="I840" i="1"/>
  <c r="I839" i="1"/>
  <c r="I848" i="1"/>
  <c r="I849" i="1"/>
  <c r="I844" i="1"/>
  <c r="I843" i="1"/>
  <c r="I846" i="1"/>
  <c r="I847" i="1"/>
  <c r="I842" i="1"/>
  <c r="I851" i="1"/>
  <c r="I845" i="1"/>
  <c r="I850" i="1"/>
  <c r="I855" i="1"/>
  <c r="I854" i="1"/>
  <c r="I853" i="1"/>
  <c r="I856" i="1"/>
  <c r="I858" i="1"/>
  <c r="I860" i="1"/>
  <c r="I857" i="1"/>
  <c r="I852" i="1"/>
  <c r="I859" i="1"/>
  <c r="I866" i="1"/>
  <c r="I862" i="1"/>
  <c r="I865" i="1"/>
  <c r="I864" i="1"/>
  <c r="I867" i="1"/>
  <c r="I861" i="1"/>
  <c r="I863" i="1"/>
  <c r="I869" i="1"/>
  <c r="I871" i="1"/>
  <c r="I870" i="1"/>
  <c r="I873" i="1"/>
  <c r="I872" i="1"/>
  <c r="I868" i="1"/>
  <c r="I874" i="1"/>
  <c r="I875" i="1"/>
  <c r="I877" i="1"/>
  <c r="I880" i="1"/>
  <c r="I876" i="1"/>
  <c r="I878" i="1"/>
  <c r="I881" i="1"/>
  <c r="I879" i="1"/>
  <c r="I883" i="1"/>
  <c r="I887" i="1"/>
  <c r="I884" i="1"/>
  <c r="I888" i="1"/>
  <c r="I886" i="1"/>
  <c r="I885" i="1"/>
  <c r="I890" i="1"/>
  <c r="I882" i="1"/>
  <c r="I889" i="1"/>
  <c r="I894" i="1"/>
  <c r="I892" i="1"/>
  <c r="I898" i="1"/>
  <c r="I893" i="1"/>
  <c r="I899" i="1"/>
  <c r="I895" i="1"/>
  <c r="I896" i="1"/>
  <c r="I897" i="1"/>
  <c r="I891" i="1"/>
  <c r="I902" i="1"/>
  <c r="I900" i="1"/>
  <c r="I905" i="1"/>
  <c r="I906" i="1"/>
  <c r="I903" i="1"/>
  <c r="I901" i="1"/>
  <c r="I904" i="1"/>
  <c r="I908" i="1"/>
  <c r="I907" i="1"/>
  <c r="I909" i="1"/>
  <c r="I910" i="1"/>
  <c r="I913" i="1"/>
  <c r="I911" i="1"/>
  <c r="I915" i="1"/>
  <c r="I914" i="1"/>
  <c r="I912" i="1"/>
  <c r="I918" i="1"/>
  <c r="I921" i="1"/>
  <c r="I917" i="1"/>
  <c r="I920" i="1"/>
  <c r="I919" i="1"/>
  <c r="I922" i="1"/>
  <c r="I923" i="1"/>
  <c r="I916" i="1"/>
  <c r="I929" i="1"/>
  <c r="I928" i="1"/>
  <c r="I924" i="1"/>
  <c r="I930" i="1"/>
  <c r="I926" i="1"/>
  <c r="I925" i="1"/>
  <c r="I927" i="1"/>
  <c r="I931" i="1"/>
  <c r="I933" i="1"/>
  <c r="I939" i="1"/>
  <c r="I932" i="1"/>
  <c r="I936" i="1"/>
  <c r="I935" i="1"/>
  <c r="I940" i="1"/>
  <c r="I937" i="1"/>
  <c r="I938" i="1"/>
  <c r="I934" i="1"/>
  <c r="I945" i="1"/>
  <c r="I946" i="1"/>
  <c r="I941" i="1"/>
  <c r="I942" i="1"/>
  <c r="I943" i="1"/>
  <c r="I947" i="1"/>
  <c r="I944" i="1"/>
  <c r="I948" i="1"/>
  <c r="I950" i="1"/>
  <c r="I949" i="1"/>
  <c r="I953" i="1"/>
  <c r="I952" i="1"/>
  <c r="I951" i="1"/>
  <c r="I956" i="1"/>
  <c r="I954" i="1"/>
  <c r="I955" i="1"/>
  <c r="I957" i="1"/>
  <c r="I964" i="1"/>
  <c r="I960" i="1"/>
  <c r="I963" i="1"/>
  <c r="I959" i="1"/>
  <c r="I962" i="1"/>
  <c r="I961" i="1"/>
  <c r="I958" i="1"/>
  <c r="I965" i="1"/>
  <c r="I966" i="1"/>
  <c r="I967" i="1"/>
  <c r="I968" i="1"/>
  <c r="I969" i="1"/>
  <c r="I976" i="1"/>
  <c r="I974" i="1"/>
  <c r="I972" i="1"/>
  <c r="I977" i="1"/>
  <c r="I971" i="1"/>
  <c r="I975" i="1"/>
  <c r="I973" i="1"/>
  <c r="I970" i="1"/>
  <c r="I982" i="1"/>
  <c r="I984" i="1"/>
  <c r="I979" i="1"/>
  <c r="I985" i="1"/>
  <c r="I980" i="1"/>
  <c r="I978" i="1"/>
  <c r="I983" i="1"/>
  <c r="I981" i="1"/>
  <c r="I988" i="1"/>
  <c r="I986" i="1"/>
  <c r="I987" i="1"/>
  <c r="I996" i="1"/>
  <c r="I995" i="1"/>
  <c r="I990" i="1"/>
  <c r="I992" i="1"/>
  <c r="I994" i="1"/>
  <c r="I991" i="1"/>
  <c r="I997" i="1"/>
  <c r="I993" i="1"/>
  <c r="I989" i="1"/>
  <c r="I1007" i="1"/>
  <c r="I1009" i="1"/>
  <c r="I1006" i="1"/>
  <c r="I1002" i="1"/>
  <c r="I1000" i="1"/>
  <c r="I1004" i="1"/>
  <c r="I1003" i="1"/>
  <c r="I999" i="1"/>
  <c r="I1005" i="1"/>
  <c r="I1008" i="1"/>
  <c r="I1001" i="1"/>
  <c r="I998" i="1"/>
  <c r="I1027" i="1"/>
  <c r="I1016" i="1"/>
  <c r="I1025" i="1"/>
  <c r="I1020" i="1"/>
  <c r="I1013" i="1"/>
  <c r="I1021" i="1"/>
  <c r="I1011" i="1"/>
  <c r="I1022" i="1"/>
  <c r="I1012" i="1"/>
  <c r="I1014" i="1"/>
  <c r="I1018" i="1"/>
  <c r="I1026" i="1"/>
  <c r="I1024" i="1"/>
  <c r="I1015" i="1"/>
  <c r="I1023" i="1"/>
  <c r="I1017" i="1"/>
  <c r="I1019" i="1"/>
  <c r="I1010" i="1"/>
  <c r="I1031" i="1"/>
  <c r="I1033" i="1"/>
  <c r="I1037" i="1"/>
  <c r="I1029" i="1"/>
  <c r="I1028" i="1"/>
  <c r="I1036" i="1"/>
  <c r="I1032" i="1"/>
  <c r="I1035" i="1"/>
  <c r="I1030" i="1"/>
  <c r="I1034" i="1"/>
  <c r="I1038" i="1"/>
  <c r="I1045" i="1"/>
  <c r="I1044" i="1"/>
  <c r="I1039" i="1"/>
  <c r="I1049" i="1"/>
  <c r="I1042" i="1"/>
  <c r="I1041" i="1"/>
  <c r="I1040" i="1"/>
  <c r="I1043" i="1"/>
  <c r="I1047" i="1"/>
  <c r="I1046" i="1"/>
  <c r="I1048" i="1"/>
  <c r="I1058" i="1"/>
  <c r="I1052" i="1"/>
  <c r="I1050" i="1"/>
  <c r="I1057" i="1"/>
  <c r="I1055" i="1"/>
  <c r="I1053" i="1"/>
  <c r="I1051" i="1"/>
  <c r="I1056" i="1"/>
  <c r="I1054" i="1"/>
  <c r="I1065" i="1"/>
  <c r="I1060" i="1"/>
  <c r="I1061" i="1"/>
  <c r="I1062" i="1"/>
  <c r="I1064" i="1"/>
  <c r="I1059" i="1"/>
  <c r="I1063" i="1"/>
  <c r="I1066" i="1"/>
  <c r="I1071" i="1"/>
  <c r="I1068" i="1"/>
  <c r="I1067" i="1"/>
  <c r="I1070" i="1"/>
  <c r="I1069" i="1"/>
  <c r="I1077" i="1"/>
  <c r="I1078" i="1"/>
  <c r="I1076" i="1"/>
  <c r="I1079" i="1"/>
  <c r="I1074" i="1"/>
  <c r="I1073" i="1"/>
  <c r="I1075" i="1"/>
  <c r="I1072" i="1"/>
  <c r="I1089" i="1"/>
  <c r="I1086" i="1"/>
  <c r="I1080" i="1"/>
  <c r="I1091" i="1"/>
  <c r="I1083" i="1"/>
  <c r="I1087" i="1"/>
  <c r="I1081" i="1"/>
  <c r="I1088" i="1"/>
  <c r="I1084" i="1"/>
  <c r="I1082" i="1"/>
  <c r="I1090" i="1"/>
  <c r="I1085" i="1"/>
  <c r="I1092" i="1"/>
  <c r="I1093" i="1"/>
  <c r="I1099" i="1"/>
  <c r="I1096" i="1"/>
  <c r="I1100" i="1"/>
  <c r="I1098" i="1"/>
  <c r="I1101" i="1"/>
  <c r="I1103" i="1"/>
  <c r="I1105" i="1"/>
  <c r="I1102" i="1"/>
  <c r="I1095" i="1"/>
  <c r="I1104" i="1"/>
  <c r="I1097" i="1"/>
  <c r="I1094" i="1"/>
  <c r="I1111" i="1"/>
  <c r="I1110" i="1"/>
  <c r="I1109" i="1"/>
  <c r="I1108" i="1"/>
  <c r="I1107" i="1"/>
  <c r="I1106" i="1"/>
  <c r="I1122" i="1"/>
  <c r="I1119" i="1"/>
  <c r="I1121" i="1"/>
  <c r="I1116" i="1"/>
  <c r="I1118" i="1"/>
  <c r="I1114" i="1"/>
  <c r="I1117" i="1"/>
  <c r="I1125" i="1"/>
  <c r="I1123" i="1"/>
  <c r="I1120" i="1"/>
  <c r="I1124" i="1"/>
  <c r="I1115" i="1"/>
  <c r="I1113" i="1"/>
  <c r="I1112" i="1"/>
  <c r="I1136" i="1"/>
  <c r="I1132" i="1"/>
  <c r="I1129" i="1"/>
  <c r="I1126" i="1"/>
  <c r="I1135" i="1"/>
  <c r="I1133" i="1"/>
  <c r="I1131" i="1"/>
  <c r="I1127" i="1"/>
  <c r="I1134" i="1"/>
  <c r="I1128" i="1"/>
  <c r="I1130" i="1"/>
  <c r="I1145" i="1"/>
  <c r="I1140" i="1"/>
  <c r="I1137" i="1"/>
  <c r="I1143" i="1"/>
  <c r="I1144" i="1"/>
  <c r="I1138" i="1"/>
  <c r="I1141" i="1"/>
  <c r="I1142" i="1"/>
  <c r="I1139" i="1"/>
  <c r="I1151" i="1"/>
  <c r="I1155" i="1"/>
  <c r="I1153" i="1"/>
  <c r="I1147" i="1"/>
  <c r="I1146" i="1"/>
  <c r="I1154" i="1"/>
  <c r="I1152" i="1"/>
  <c r="I1148" i="1"/>
  <c r="I1150" i="1"/>
  <c r="I1149" i="1"/>
  <c r="I1163" i="1"/>
  <c r="I1156" i="1"/>
  <c r="I1162" i="1"/>
  <c r="I1159" i="1"/>
  <c r="I1165" i="1"/>
  <c r="I1164" i="1"/>
  <c r="I1168" i="1"/>
  <c r="I1157" i="1"/>
  <c r="I1167" i="1"/>
  <c r="I1161" i="1"/>
  <c r="I1160" i="1"/>
  <c r="I1166" i="1"/>
  <c r="I1158" i="1"/>
  <c r="I1175" i="1"/>
  <c r="I1170" i="1"/>
  <c r="I1169" i="1"/>
  <c r="I1172" i="1"/>
  <c r="I1173" i="1"/>
  <c r="I1171" i="1"/>
  <c r="I1174" i="1"/>
  <c r="I1176" i="1"/>
  <c r="I1177" i="1"/>
  <c r="I1183" i="1"/>
  <c r="I1182" i="1"/>
  <c r="I1181" i="1"/>
  <c r="I1184" i="1"/>
  <c r="I1187" i="1"/>
  <c r="I1179" i="1"/>
  <c r="I1188" i="1"/>
  <c r="I1185" i="1"/>
  <c r="I1180" i="1"/>
  <c r="I1186" i="1"/>
  <c r="I1178" i="1"/>
  <c r="I1193" i="1"/>
  <c r="I1202" i="1"/>
  <c r="I1195" i="1"/>
  <c r="I1198" i="1"/>
  <c r="I1192" i="1"/>
  <c r="I1194" i="1"/>
  <c r="I1191" i="1"/>
  <c r="I1196" i="1"/>
  <c r="I1199" i="1"/>
  <c r="I1200" i="1"/>
  <c r="I1190" i="1"/>
  <c r="I1197" i="1"/>
  <c r="I1201" i="1"/>
  <c r="I1189" i="1"/>
  <c r="I1212" i="1"/>
  <c r="I1208" i="1"/>
  <c r="I1209" i="1"/>
  <c r="I1211" i="1"/>
  <c r="I1216" i="1"/>
  <c r="I1205" i="1"/>
  <c r="I1206" i="1"/>
  <c r="I1213" i="1"/>
  <c r="I1215" i="1"/>
  <c r="I1203" i="1"/>
  <c r="I1204" i="1"/>
  <c r="I1217" i="1"/>
  <c r="I1214" i="1"/>
  <c r="I1210" i="1"/>
  <c r="I1207" i="1"/>
  <c r="I1219" i="1"/>
  <c r="I1218" i="1"/>
  <c r="I1225" i="1"/>
  <c r="I1227" i="1"/>
  <c r="I1222" i="1"/>
  <c r="I1226" i="1"/>
  <c r="I1224" i="1"/>
  <c r="I1221" i="1"/>
  <c r="I1223" i="1"/>
  <c r="I1220" i="1"/>
  <c r="I1228" i="1"/>
  <c r="I1233" i="1"/>
  <c r="I1235" i="1"/>
  <c r="I1236" i="1"/>
  <c r="I1242" i="1"/>
  <c r="I1240" i="1"/>
  <c r="I1239" i="1"/>
  <c r="I1238" i="1"/>
  <c r="I1241" i="1"/>
  <c r="I1231" i="1"/>
  <c r="I1234" i="1"/>
  <c r="I1237" i="1"/>
  <c r="I1230" i="1"/>
  <c r="I1232" i="1"/>
  <c r="I1229" i="1"/>
  <c r="I1247" i="1"/>
  <c r="I1248" i="1"/>
  <c r="I1249" i="1"/>
  <c r="I1246" i="1"/>
  <c r="I1245" i="1"/>
  <c r="I1250" i="1"/>
  <c r="I1244" i="1"/>
  <c r="I1243" i="1"/>
  <c r="I1256" i="1"/>
  <c r="I1253" i="1"/>
  <c r="I1255" i="1"/>
  <c r="I1254" i="1"/>
  <c r="I1252" i="1"/>
  <c r="I1251" i="1"/>
  <c r="I1266" i="1"/>
  <c r="I1257" i="1"/>
  <c r="I1261" i="1"/>
  <c r="I1258" i="1"/>
  <c r="I1262" i="1"/>
  <c r="I1259" i="1"/>
  <c r="I1264" i="1"/>
  <c r="I1263" i="1"/>
  <c r="I1260" i="1"/>
  <c r="I1267" i="1"/>
  <c r="I1265" i="1"/>
  <c r="I1271" i="1"/>
  <c r="I1273" i="1"/>
  <c r="I1272" i="1"/>
  <c r="I1269" i="1"/>
  <c r="I1270" i="1"/>
  <c r="I1268" i="1"/>
  <c r="I1279" i="1"/>
  <c r="I1275" i="1"/>
  <c r="I1277" i="1"/>
  <c r="I1274" i="1"/>
  <c r="I1280" i="1"/>
  <c r="I1278" i="1"/>
  <c r="I1276" i="1"/>
  <c r="I1285" i="1"/>
  <c r="I1286" i="1"/>
  <c r="I1282" i="1"/>
  <c r="I1284" i="1"/>
  <c r="I1281" i="1"/>
  <c r="I1293" i="1"/>
  <c r="I1290" i="1"/>
  <c r="I1289" i="1"/>
  <c r="I1292" i="1"/>
  <c r="I1295" i="1"/>
  <c r="I1294" i="1"/>
  <c r="I1291" i="1"/>
  <c r="I1287" i="1"/>
  <c r="I1283" i="1"/>
  <c r="I1288" i="1"/>
  <c r="I1304" i="1"/>
  <c r="I1301" i="1"/>
  <c r="I1303" i="1"/>
  <c r="I1305" i="1"/>
  <c r="I1306" i="1"/>
  <c r="I1300" i="1"/>
  <c r="I1299" i="1"/>
  <c r="I1296" i="1"/>
  <c r="I1307" i="1"/>
  <c r="I1297" i="1"/>
  <c r="I1298" i="1"/>
  <c r="I1302" i="1"/>
  <c r="I1311" i="1"/>
  <c r="I1314" i="1"/>
  <c r="I1321" i="1"/>
  <c r="I1312" i="1"/>
  <c r="I1319" i="1"/>
  <c r="I1315" i="1"/>
  <c r="I1309" i="1"/>
  <c r="I1308" i="1"/>
  <c r="I1316" i="1"/>
  <c r="I1322" i="1"/>
  <c r="I1320" i="1"/>
  <c r="I1317" i="1"/>
  <c r="I1310" i="1"/>
  <c r="I1318" i="1"/>
  <c r="I1313" i="1"/>
  <c r="I1336" i="1"/>
  <c r="I1331" i="1"/>
  <c r="I1338" i="1"/>
  <c r="I1330" i="1"/>
  <c r="I1326" i="1"/>
  <c r="I1343" i="1"/>
  <c r="I1329" i="1"/>
  <c r="I1328" i="1"/>
  <c r="I1334" i="1"/>
  <c r="I1325" i="1"/>
  <c r="I1341" i="1"/>
  <c r="I1342" i="1"/>
  <c r="I1332" i="1"/>
  <c r="I1323" i="1"/>
  <c r="I1335" i="1"/>
  <c r="I1333" i="1"/>
  <c r="I1340" i="1"/>
  <c r="I1324" i="1"/>
  <c r="I1327" i="1"/>
  <c r="I1339" i="1"/>
  <c r="I1337" i="1"/>
  <c r="I1352" i="1"/>
  <c r="I1349" i="1"/>
  <c r="I1345" i="1"/>
  <c r="I1348" i="1"/>
  <c r="I1346" i="1"/>
  <c r="I1344" i="1"/>
  <c r="I1353" i="1"/>
  <c r="I1357" i="1"/>
  <c r="I1356" i="1"/>
  <c r="I1354" i="1"/>
  <c r="I1355" i="1"/>
  <c r="I1358" i="1"/>
  <c r="I1351" i="1"/>
  <c r="I1350" i="1"/>
  <c r="I1359" i="1"/>
  <c r="I1347" i="1"/>
  <c r="I1376" i="1"/>
  <c r="I1361" i="1"/>
  <c r="I1369" i="1"/>
  <c r="I1368" i="1"/>
  <c r="I1367" i="1"/>
  <c r="I1364" i="1"/>
  <c r="I1373" i="1"/>
  <c r="I1370" i="1"/>
  <c r="I1372" i="1"/>
  <c r="I1362" i="1"/>
  <c r="I1363" i="1"/>
  <c r="I1371" i="1"/>
  <c r="I1366" i="1"/>
  <c r="I1374" i="1"/>
  <c r="I1375" i="1"/>
  <c r="I1365" i="1"/>
  <c r="I1360" i="1"/>
  <c r="I1379" i="1"/>
  <c r="I1377" i="1"/>
  <c r="I1392" i="1"/>
  <c r="I1381" i="1"/>
  <c r="I1388" i="1"/>
  <c r="I1382" i="1"/>
  <c r="I1380" i="1"/>
  <c r="I1395" i="1"/>
  <c r="I1391" i="1"/>
  <c r="I1390" i="1"/>
  <c r="I1387" i="1"/>
  <c r="I1393" i="1"/>
  <c r="I1378" i="1"/>
  <c r="I1389" i="1"/>
  <c r="I1385" i="1"/>
  <c r="I1394" i="1"/>
  <c r="I1383" i="1"/>
  <c r="I1386" i="1"/>
  <c r="I1384" i="1"/>
  <c r="I1404" i="1"/>
  <c r="I1403" i="1"/>
  <c r="I1397" i="1"/>
  <c r="I1406" i="1"/>
  <c r="I1396" i="1"/>
  <c r="I1399" i="1"/>
  <c r="I1400" i="1"/>
  <c r="I1398" i="1"/>
  <c r="I1405" i="1"/>
  <c r="I1401" i="1"/>
  <c r="I1402" i="1"/>
  <c r="I1423" i="1"/>
  <c r="I1419" i="1"/>
  <c r="I1410" i="1"/>
  <c r="I1416" i="1"/>
  <c r="I1408" i="1"/>
  <c r="I1418" i="1"/>
  <c r="I1407" i="1"/>
  <c r="I1424" i="1"/>
  <c r="I1421" i="1"/>
  <c r="I1411" i="1"/>
  <c r="I1422" i="1"/>
  <c r="I1414" i="1"/>
  <c r="I1420" i="1"/>
  <c r="I1412" i="1"/>
  <c r="I1413" i="1"/>
  <c r="I1409" i="1"/>
  <c r="I1415" i="1"/>
  <c r="I1417" i="1"/>
  <c r="I1430" i="1"/>
  <c r="I1432" i="1"/>
  <c r="I1425" i="1"/>
  <c r="I1433" i="1"/>
  <c r="I1426" i="1"/>
  <c r="I1434" i="1"/>
  <c r="I1429" i="1"/>
  <c r="I1427" i="1"/>
  <c r="I1428" i="1"/>
  <c r="I1435" i="1"/>
  <c r="I1431" i="1"/>
  <c r="I1439" i="1"/>
  <c r="I1447" i="1"/>
  <c r="I1442" i="1"/>
  <c r="I1440" i="1"/>
  <c r="I1450" i="1"/>
  <c r="I1436" i="1"/>
  <c r="I1443" i="1"/>
  <c r="I1437" i="1"/>
  <c r="I1452" i="1"/>
  <c r="I1441" i="1"/>
  <c r="I1449" i="1"/>
  <c r="I1444" i="1"/>
  <c r="I1445" i="1"/>
  <c r="I1446" i="1"/>
  <c r="I1448" i="1"/>
  <c r="I1438" i="1"/>
  <c r="I1451" i="1"/>
  <c r="I1463" i="1"/>
  <c r="I1467" i="1"/>
  <c r="I1464" i="1"/>
  <c r="I1453" i="1"/>
  <c r="I1465" i="1"/>
  <c r="I1470" i="1"/>
  <c r="I1458" i="1"/>
  <c r="I1454" i="1"/>
  <c r="I1462" i="1"/>
  <c r="I1461" i="1"/>
  <c r="I1469" i="1"/>
  <c r="I1456" i="1"/>
  <c r="I1455" i="1"/>
  <c r="I1459" i="1"/>
  <c r="I1466" i="1"/>
  <c r="I1471" i="1"/>
  <c r="I1460" i="1"/>
  <c r="I1468" i="1"/>
  <c r="I1457" i="1"/>
  <c r="I1483" i="1"/>
  <c r="I1484" i="1"/>
  <c r="I1474" i="1"/>
  <c r="I1472" i="1"/>
  <c r="I1476" i="1"/>
  <c r="I1482" i="1"/>
  <c r="I1475" i="1"/>
  <c r="I1477" i="1"/>
  <c r="I1486" i="1"/>
  <c r="I1485" i="1"/>
  <c r="I1478" i="1"/>
  <c r="I1473" i="1"/>
  <c r="I1480" i="1"/>
  <c r="I1479" i="1"/>
  <c r="I1481" i="1"/>
  <c r="I1487" i="1"/>
  <c r="I1500" i="1"/>
  <c r="I1498" i="1"/>
  <c r="I1501" i="1"/>
  <c r="I1497" i="1"/>
  <c r="I1494" i="1"/>
  <c r="I1490" i="1"/>
  <c r="I1489" i="1"/>
  <c r="I1496" i="1"/>
  <c r="I1488" i="1"/>
  <c r="I1492" i="1"/>
  <c r="I1491" i="1"/>
  <c r="I1493" i="1"/>
  <c r="I1495" i="1"/>
  <c r="I1499" i="1"/>
  <c r="I1511" i="1"/>
  <c r="I1509" i="1"/>
  <c r="I1513" i="1"/>
  <c r="I1504" i="1"/>
  <c r="I1514" i="1"/>
  <c r="I1508" i="1"/>
  <c r="I1516" i="1"/>
  <c r="I1503" i="1"/>
  <c r="I1517" i="1"/>
  <c r="I1506" i="1"/>
  <c r="I1515" i="1"/>
  <c r="I1510" i="1"/>
  <c r="I1507" i="1"/>
  <c r="I1512" i="1"/>
  <c r="I1505" i="1"/>
  <c r="I1502" i="1"/>
  <c r="I1534" i="1"/>
  <c r="I1528" i="1"/>
  <c r="I1535" i="1"/>
  <c r="I1523" i="1"/>
  <c r="I1529" i="1"/>
  <c r="I1524" i="1"/>
  <c r="I1525" i="1"/>
  <c r="I1538" i="1"/>
  <c r="I1537" i="1"/>
  <c r="I1527" i="1"/>
  <c r="I1526" i="1"/>
  <c r="I1531" i="1"/>
  <c r="I1530" i="1"/>
  <c r="I1520" i="1"/>
  <c r="I1533" i="1"/>
  <c r="I1522" i="1"/>
  <c r="I1536" i="1"/>
  <c r="I1521" i="1"/>
  <c r="I1532" i="1"/>
  <c r="I1518" i="1"/>
  <c r="I1519" i="1"/>
  <c r="I1543" i="1"/>
  <c r="I1554" i="1"/>
  <c r="I1552" i="1"/>
  <c r="I1539" i="1"/>
  <c r="I1550" i="1"/>
  <c r="I1551" i="1"/>
  <c r="I1545" i="1"/>
  <c r="I1542" i="1"/>
  <c r="I1541" i="1"/>
  <c r="I1553" i="1"/>
  <c r="I1546" i="1"/>
  <c r="I1547" i="1"/>
  <c r="I1540" i="1"/>
  <c r="I1544" i="1"/>
  <c r="I1549" i="1"/>
  <c r="I1548" i="1"/>
  <c r="I1564" i="1"/>
  <c r="I1563" i="1"/>
  <c r="I1562" i="1"/>
  <c r="I1556" i="1"/>
  <c r="I1557" i="1"/>
  <c r="I1561" i="1"/>
  <c r="I1555" i="1"/>
  <c r="I1558" i="1"/>
  <c r="I1560" i="1"/>
  <c r="I1559" i="1"/>
  <c r="I1575" i="1"/>
  <c r="I1566" i="1"/>
  <c r="I1573" i="1"/>
  <c r="I1567" i="1"/>
  <c r="I1582" i="1"/>
  <c r="I1572" i="1"/>
  <c r="I1581" i="1"/>
  <c r="I1568" i="1"/>
  <c r="I1577" i="1"/>
  <c r="I1584" i="1"/>
  <c r="I1583" i="1"/>
  <c r="I1576" i="1"/>
  <c r="I1580" i="1"/>
  <c r="I1565" i="1"/>
  <c r="I1574" i="1"/>
  <c r="I1570" i="1"/>
  <c r="I1578" i="1"/>
  <c r="I1579" i="1"/>
  <c r="I1571" i="1"/>
  <c r="I1569" i="1"/>
  <c r="I1599" i="1"/>
  <c r="I1604" i="1"/>
  <c r="I1601" i="1"/>
  <c r="I1592" i="1"/>
  <c r="I1591" i="1"/>
  <c r="I1595" i="1"/>
  <c r="I1598" i="1"/>
  <c r="I1587" i="1"/>
  <c r="I1596" i="1"/>
  <c r="I1588" i="1"/>
  <c r="I1606" i="1"/>
  <c r="I1603" i="1"/>
  <c r="I1602" i="1"/>
  <c r="I1589" i="1"/>
  <c r="I1600" i="1"/>
  <c r="I1585" i="1"/>
  <c r="I1594" i="1"/>
  <c r="I1590" i="1"/>
  <c r="I1593" i="1"/>
  <c r="I1605" i="1"/>
  <c r="I1586" i="1"/>
  <c r="I1597" i="1"/>
  <c r="I1618" i="1"/>
  <c r="I1608" i="1"/>
  <c r="I1610" i="1"/>
  <c r="I1614" i="1"/>
  <c r="I1612" i="1"/>
  <c r="I1617" i="1"/>
  <c r="I1621" i="1"/>
  <c r="I1609" i="1"/>
  <c r="I1629" i="1"/>
  <c r="I1611" i="1"/>
  <c r="I1607" i="1"/>
  <c r="I1627" i="1"/>
  <c r="I1628" i="1"/>
  <c r="I1623" i="1"/>
  <c r="I1620" i="1"/>
  <c r="I1626" i="1"/>
  <c r="I1616" i="1"/>
  <c r="I1613" i="1"/>
  <c r="I1619" i="1"/>
  <c r="I1625" i="1"/>
  <c r="I1615" i="1"/>
  <c r="I1622" i="1"/>
  <c r="I1624" i="1"/>
  <c r="I1642" i="1"/>
  <c r="I1636" i="1"/>
  <c r="I1638" i="1"/>
  <c r="I1643" i="1"/>
  <c r="I1633" i="1"/>
  <c r="I1632" i="1"/>
  <c r="I1641" i="1"/>
  <c r="I1639" i="1"/>
  <c r="I1631" i="1"/>
  <c r="I1644" i="1"/>
  <c r="I1637" i="1"/>
  <c r="I1640" i="1"/>
  <c r="I1630" i="1"/>
  <c r="I1645" i="1"/>
  <c r="I1634" i="1"/>
  <c r="I1635" i="1"/>
  <c r="I1647" i="1"/>
  <c r="I1648" i="1"/>
  <c r="I1655" i="1"/>
  <c r="I1652" i="1"/>
  <c r="I1659" i="1"/>
  <c r="I1654" i="1"/>
  <c r="I1646" i="1"/>
  <c r="I1658" i="1"/>
  <c r="I1656" i="1"/>
  <c r="I1650" i="1"/>
  <c r="I1653" i="1"/>
  <c r="I1651" i="1"/>
  <c r="I1649" i="1"/>
  <c r="I1657" i="1"/>
  <c r="I1667" i="1"/>
  <c r="I1680" i="1"/>
  <c r="I1669" i="1"/>
  <c r="I1665" i="1"/>
  <c r="I1677" i="1"/>
  <c r="I1681" i="1"/>
  <c r="I1676" i="1"/>
  <c r="I1670" i="1"/>
  <c r="I1674" i="1"/>
  <c r="I1682" i="1"/>
  <c r="I1673" i="1"/>
  <c r="I1672" i="1"/>
  <c r="I1661" i="1"/>
  <c r="I1666" i="1"/>
  <c r="I1664" i="1"/>
  <c r="I1678" i="1"/>
  <c r="I1668" i="1"/>
  <c r="I1660" i="1"/>
  <c r="I1675" i="1"/>
  <c r="I1663" i="1"/>
  <c r="I1662" i="1"/>
  <c r="I1671" i="1"/>
  <c r="I1679" i="1"/>
  <c r="I1683" i="1"/>
  <c r="I1704" i="1"/>
  <c r="I1689" i="1"/>
  <c r="I1699" i="1"/>
  <c r="I1706" i="1"/>
  <c r="I1691" i="1"/>
  <c r="I1708" i="1"/>
  <c r="I1701" i="1"/>
  <c r="I1692" i="1"/>
  <c r="I1684" i="1"/>
  <c r="I1686" i="1"/>
  <c r="I1700" i="1"/>
  <c r="I1694" i="1"/>
  <c r="I1696" i="1"/>
  <c r="I1702" i="1"/>
  <c r="I1705" i="1"/>
  <c r="I1698" i="1"/>
  <c r="I1685" i="1"/>
  <c r="I1693" i="1"/>
  <c r="I1688" i="1"/>
  <c r="I1690" i="1"/>
  <c r="I1697" i="1"/>
  <c r="I1687" i="1"/>
  <c r="I1695" i="1"/>
  <c r="I1707" i="1"/>
  <c r="I1703" i="1"/>
  <c r="I1711" i="1"/>
  <c r="I1716" i="1"/>
  <c r="I1715" i="1"/>
  <c r="I1727" i="1"/>
  <c r="I1713" i="1"/>
  <c r="I1714" i="1"/>
  <c r="I1731" i="1"/>
  <c r="I1730" i="1"/>
  <c r="I1724" i="1"/>
  <c r="I1732" i="1"/>
  <c r="I1726" i="1"/>
  <c r="I1719" i="1"/>
  <c r="I1720" i="1"/>
  <c r="I1725" i="1"/>
  <c r="I1722" i="1"/>
  <c r="I1723" i="1"/>
  <c r="I1718" i="1"/>
  <c r="I1710" i="1"/>
  <c r="I1717" i="1"/>
  <c r="I1728" i="1"/>
  <c r="I1721" i="1"/>
  <c r="I1712" i="1"/>
  <c r="I1709" i="1"/>
  <c r="I1729" i="1"/>
  <c r="I1746" i="1"/>
  <c r="I1735" i="1"/>
  <c r="I1744" i="1"/>
  <c r="I1737" i="1"/>
  <c r="I1745" i="1"/>
  <c r="I1743" i="1"/>
  <c r="I1739" i="1"/>
  <c r="I1733" i="1"/>
  <c r="I1738" i="1"/>
  <c r="I1749" i="1"/>
  <c r="I1748" i="1"/>
  <c r="I1736" i="1"/>
  <c r="I1734" i="1"/>
  <c r="I1741" i="1"/>
  <c r="I1747" i="1"/>
  <c r="I1750" i="1"/>
  <c r="I1740" i="1"/>
  <c r="I1742" i="1"/>
  <c r="I1756" i="1"/>
  <c r="I1758" i="1"/>
  <c r="I1762" i="1"/>
  <c r="I1753" i="1"/>
  <c r="I1764" i="1"/>
  <c r="I1771" i="1"/>
  <c r="I1761" i="1"/>
  <c r="I1763" i="1"/>
  <c r="I1754" i="1"/>
  <c r="I1768" i="1"/>
  <c r="I1752" i="1"/>
  <c r="I1766" i="1"/>
  <c r="I1765" i="1"/>
  <c r="I1769" i="1"/>
  <c r="I1755" i="1"/>
  <c r="I1770" i="1"/>
  <c r="I1760" i="1"/>
  <c r="I1767" i="1"/>
  <c r="I1757" i="1"/>
  <c r="I1759" i="1"/>
  <c r="I1751" i="1"/>
  <c r="I1787" i="1"/>
  <c r="I1795" i="1"/>
  <c r="I1794" i="1"/>
  <c r="I1785" i="1"/>
  <c r="I1784" i="1"/>
  <c r="I1776" i="1"/>
  <c r="I1772" i="1"/>
  <c r="I1773" i="1"/>
  <c r="I1793" i="1"/>
  <c r="I1782" i="1"/>
  <c r="I1774" i="1"/>
  <c r="I1788" i="1"/>
  <c r="I1786" i="1"/>
  <c r="I1780" i="1"/>
  <c r="I1775" i="1"/>
  <c r="I1791" i="1"/>
  <c r="I1777" i="1"/>
  <c r="I1789" i="1"/>
  <c r="I1779" i="1"/>
  <c r="I1781" i="1"/>
  <c r="I1778" i="1"/>
  <c r="I1790" i="1"/>
  <c r="I1792" i="1"/>
  <c r="I1783" i="1"/>
  <c r="I1822" i="1"/>
  <c r="I1806" i="1"/>
  <c r="I1817" i="1"/>
  <c r="I1807" i="1"/>
  <c r="I1805" i="1"/>
  <c r="I1802" i="1"/>
  <c r="I1803" i="1"/>
  <c r="I1821" i="1"/>
  <c r="I1808" i="1"/>
  <c r="I1801" i="1"/>
  <c r="I1818" i="1"/>
  <c r="I1816" i="1"/>
  <c r="I1796" i="1"/>
  <c r="I1798" i="1"/>
  <c r="I1804" i="1"/>
  <c r="I1797" i="1"/>
  <c r="I1811" i="1"/>
  <c r="I1819" i="1"/>
  <c r="I1815" i="1"/>
  <c r="I1800" i="1"/>
  <c r="I1810" i="1"/>
  <c r="I1809" i="1"/>
  <c r="I1799" i="1"/>
  <c r="I1812" i="1"/>
  <c r="I1814" i="1"/>
  <c r="I1813" i="1"/>
  <c r="I1820" i="1"/>
  <c r="I1847" i="1"/>
  <c r="I1824" i="1"/>
  <c r="I1842" i="1"/>
  <c r="I1846" i="1"/>
  <c r="I1852" i="1"/>
  <c r="I1839" i="1"/>
  <c r="I1829" i="1"/>
  <c r="I1848" i="1"/>
  <c r="I1854" i="1"/>
  <c r="I1857" i="1"/>
  <c r="I1841" i="1"/>
  <c r="I1831" i="1"/>
  <c r="I1836" i="1"/>
  <c r="I1828" i="1"/>
  <c r="I1833" i="1"/>
  <c r="I1840" i="1"/>
  <c r="I1834" i="1"/>
  <c r="I1835" i="1"/>
  <c r="I1845" i="1"/>
  <c r="I1850" i="1"/>
  <c r="I1823" i="1"/>
  <c r="I1849" i="1"/>
  <c r="I1855" i="1"/>
  <c r="I1825" i="1"/>
  <c r="I1838" i="1"/>
  <c r="I1837" i="1"/>
  <c r="I1853" i="1"/>
  <c r="I1844" i="1"/>
  <c r="I1856" i="1"/>
  <c r="I1826" i="1"/>
  <c r="I1827" i="1"/>
  <c r="I1832" i="1"/>
  <c r="I1851" i="1"/>
  <c r="I1830" i="1"/>
  <c r="I1843" i="1"/>
  <c r="I1878" i="1"/>
  <c r="I1859" i="1"/>
  <c r="I1871" i="1"/>
  <c r="I1881" i="1"/>
  <c r="I1875" i="1"/>
  <c r="I1861" i="1"/>
  <c r="I1862" i="1"/>
  <c r="I1870" i="1"/>
  <c r="I1863" i="1"/>
  <c r="I1866" i="1"/>
  <c r="I1876" i="1"/>
  <c r="I1869" i="1"/>
  <c r="I1883" i="1"/>
  <c r="I1884" i="1"/>
  <c r="I1864" i="1"/>
  <c r="I1885" i="1"/>
  <c r="I1882" i="1"/>
  <c r="I1865" i="1"/>
  <c r="I1872" i="1"/>
  <c r="I1874" i="1"/>
  <c r="I1868" i="1"/>
  <c r="I1877" i="1"/>
  <c r="I1873" i="1"/>
  <c r="I1860" i="1"/>
  <c r="I1858" i="1"/>
  <c r="I1867" i="1"/>
  <c r="I1880" i="1"/>
  <c r="I1879" i="1"/>
  <c r="I1894" i="1"/>
  <c r="I1900" i="1"/>
  <c r="I1888" i="1"/>
  <c r="I1902" i="1"/>
  <c r="I1897" i="1"/>
  <c r="I1899" i="1"/>
  <c r="I1886" i="1"/>
  <c r="I1903" i="1"/>
  <c r="I1895" i="1"/>
  <c r="I1892" i="1"/>
  <c r="I1909" i="1"/>
  <c r="I1904" i="1"/>
  <c r="I1906" i="1"/>
  <c r="I1908" i="1"/>
  <c r="I1889" i="1"/>
  <c r="I1901" i="1"/>
  <c r="I1893" i="1"/>
  <c r="I1891" i="1"/>
  <c r="I1898" i="1"/>
  <c r="I1896" i="1"/>
  <c r="I1907" i="1"/>
  <c r="I1890" i="1"/>
  <c r="I1887" i="1"/>
  <c r="I1905" i="1"/>
  <c r="I1920" i="1"/>
  <c r="I1929" i="1"/>
  <c r="I1930" i="1"/>
  <c r="I1917" i="1"/>
  <c r="I1937" i="1"/>
  <c r="I1915" i="1"/>
  <c r="I1928" i="1"/>
  <c r="I1935" i="1"/>
  <c r="I1911" i="1"/>
  <c r="I1914" i="1"/>
  <c r="I1918" i="1"/>
  <c r="I1933" i="1"/>
  <c r="I1921" i="1"/>
  <c r="I1916" i="1"/>
  <c r="I1923" i="1"/>
  <c r="I1922" i="1"/>
  <c r="I1927" i="1"/>
  <c r="I1926" i="1"/>
  <c r="I1919" i="1"/>
  <c r="I1913" i="1"/>
  <c r="I1925" i="1"/>
  <c r="I1936" i="1"/>
  <c r="I1932" i="1"/>
  <c r="I1931" i="1"/>
  <c r="I1924" i="1"/>
  <c r="I1938" i="1"/>
  <c r="I1934" i="1"/>
  <c r="I1912" i="1"/>
  <c r="I1910" i="1"/>
  <c r="I1961" i="1"/>
  <c r="I1950" i="1"/>
  <c r="I1957" i="1"/>
  <c r="I1947" i="1"/>
  <c r="I1966" i="1"/>
  <c r="I1949" i="1"/>
  <c r="I1968" i="1"/>
  <c r="I1939" i="1"/>
  <c r="I1940" i="1"/>
  <c r="I1965" i="1"/>
  <c r="I1941" i="1"/>
  <c r="I1948" i="1"/>
  <c r="I1952" i="1"/>
  <c r="I1945" i="1"/>
  <c r="I1967" i="1"/>
  <c r="I1956" i="1"/>
  <c r="I1955" i="1"/>
  <c r="I1942" i="1"/>
  <c r="I1960" i="1"/>
  <c r="I1946" i="1"/>
  <c r="I1958" i="1"/>
  <c r="I1959" i="1"/>
  <c r="I1962" i="1"/>
  <c r="I1951" i="1"/>
  <c r="I1964" i="1"/>
  <c r="I1954" i="1"/>
  <c r="I1953" i="1"/>
  <c r="I1943" i="1"/>
  <c r="I1944" i="1"/>
  <c r="I1963" i="1"/>
  <c r="I1970" i="1"/>
  <c r="I1992" i="1"/>
  <c r="I1974" i="1"/>
  <c r="I1971" i="1"/>
  <c r="I1983" i="1"/>
  <c r="I1978" i="1"/>
  <c r="I1972" i="1"/>
  <c r="I1990" i="1"/>
  <c r="I1982" i="1"/>
  <c r="I1984" i="1"/>
  <c r="I1991" i="1"/>
  <c r="I1981" i="1"/>
  <c r="I1975" i="1"/>
  <c r="I1986" i="1"/>
  <c r="I1989" i="1"/>
  <c r="I1985" i="1"/>
  <c r="I1979" i="1"/>
  <c r="I1976" i="1"/>
  <c r="I1977" i="1"/>
  <c r="I1980" i="1"/>
  <c r="I1987" i="1"/>
  <c r="I1973" i="1"/>
  <c r="I1988" i="1"/>
  <c r="I1969" i="1"/>
  <c r="I2014" i="1"/>
  <c r="I2018" i="1"/>
  <c r="I2003" i="1"/>
  <c r="I2017" i="1"/>
  <c r="I2009" i="1"/>
  <c r="I2004" i="1"/>
  <c r="I2008" i="1"/>
  <c r="I1997" i="1"/>
  <c r="I2022" i="1"/>
  <c r="I2020" i="1"/>
  <c r="I2015" i="1"/>
  <c r="I2000" i="1"/>
  <c r="I2021" i="1"/>
  <c r="I1993" i="1"/>
  <c r="I2007" i="1"/>
  <c r="I2013" i="1"/>
  <c r="I2016" i="1"/>
  <c r="I1996" i="1"/>
  <c r="I2001" i="1"/>
  <c r="I2005" i="1"/>
  <c r="I2019" i="1"/>
  <c r="I2012" i="1"/>
  <c r="I2002" i="1"/>
  <c r="I2006" i="1"/>
  <c r="I2011" i="1"/>
  <c r="I1994" i="1"/>
  <c r="I1999" i="1"/>
  <c r="I1998" i="1"/>
  <c r="I2010" i="1"/>
  <c r="I1995" i="1"/>
  <c r="I2058" i="1"/>
  <c r="I2053" i="1"/>
  <c r="I2054" i="1"/>
  <c r="I2033" i="1"/>
  <c r="I2040" i="1"/>
  <c r="I2056" i="1"/>
  <c r="I2052" i="1"/>
  <c r="I2055" i="1"/>
  <c r="I2041" i="1"/>
  <c r="I2025" i="1"/>
  <c r="I2050" i="1"/>
  <c r="I2044" i="1"/>
  <c r="I2036" i="1"/>
  <c r="I2047" i="1"/>
  <c r="I2039" i="1"/>
  <c r="I2059" i="1"/>
  <c r="I2031" i="1"/>
  <c r="I2046" i="1"/>
  <c r="I2045" i="1"/>
  <c r="I2029" i="1"/>
  <c r="I2057" i="1"/>
  <c r="I2042" i="1"/>
  <c r="I2023" i="1"/>
  <c r="I2049" i="1"/>
  <c r="I2060" i="1"/>
  <c r="I2034" i="1"/>
  <c r="I2026" i="1"/>
  <c r="I2024" i="1"/>
  <c r="I2032" i="1"/>
  <c r="I2038" i="1"/>
  <c r="I2035" i="1"/>
  <c r="I2030" i="1"/>
  <c r="I2051" i="1"/>
  <c r="I2028" i="1"/>
  <c r="I2037" i="1"/>
  <c r="I2043" i="1"/>
  <c r="I2048" i="1"/>
  <c r="I2027" i="1"/>
  <c r="I2079" i="1"/>
  <c r="I2080" i="1"/>
  <c r="I2087" i="1"/>
  <c r="I2077" i="1"/>
  <c r="I2089" i="1"/>
  <c r="I2066" i="1"/>
  <c r="I2085" i="1"/>
  <c r="I2082" i="1"/>
  <c r="I2067" i="1"/>
  <c r="I2078" i="1"/>
  <c r="I2073" i="1"/>
  <c r="I2074" i="1"/>
  <c r="I2062" i="1"/>
  <c r="I2068" i="1"/>
  <c r="I2081" i="1"/>
  <c r="I2071" i="1"/>
  <c r="I2069" i="1"/>
  <c r="I2086" i="1"/>
  <c r="I2076" i="1"/>
  <c r="I2084" i="1"/>
  <c r="I2065" i="1"/>
  <c r="I2075" i="1"/>
  <c r="I2064" i="1"/>
  <c r="I2088" i="1"/>
  <c r="I2070" i="1"/>
  <c r="I2072" i="1"/>
  <c r="I2083" i="1"/>
  <c r="I2063" i="1"/>
  <c r="I2061" i="1"/>
  <c r="I2112" i="1"/>
  <c r="I2093" i="1"/>
  <c r="I2097" i="1"/>
  <c r="I2092" i="1"/>
  <c r="I2090" i="1"/>
  <c r="I2101" i="1"/>
  <c r="I2108" i="1"/>
  <c r="I2110" i="1"/>
  <c r="I2103" i="1"/>
  <c r="I2106" i="1"/>
  <c r="I2091" i="1"/>
  <c r="I2109" i="1"/>
  <c r="I2115" i="1"/>
  <c r="I2105" i="1"/>
  <c r="I2096" i="1"/>
  <c r="I2099" i="1"/>
  <c r="I2100" i="1"/>
  <c r="I2095" i="1"/>
  <c r="I2094" i="1"/>
  <c r="I2098" i="1"/>
  <c r="I2111" i="1"/>
  <c r="I2102" i="1"/>
  <c r="I2114" i="1"/>
  <c r="I2107" i="1"/>
  <c r="I2104" i="1"/>
  <c r="I2113" i="1"/>
  <c r="I2123" i="1"/>
  <c r="I2116" i="1"/>
  <c r="I2117" i="1"/>
  <c r="I2126" i="1"/>
  <c r="I2130" i="1"/>
  <c r="I2120" i="1"/>
  <c r="I2134" i="1"/>
  <c r="I2119" i="1"/>
  <c r="I2127" i="1"/>
  <c r="I2137" i="1"/>
  <c r="I2118" i="1"/>
  <c r="I2129" i="1"/>
  <c r="I2136" i="1"/>
  <c r="I2131" i="1"/>
  <c r="I2133" i="1"/>
  <c r="I2122" i="1"/>
  <c r="I2125" i="1"/>
  <c r="I2128" i="1"/>
  <c r="I2121" i="1"/>
  <c r="I2135" i="1"/>
  <c r="I2124" i="1"/>
  <c r="I2132" i="1"/>
  <c r="I2145" i="1"/>
  <c r="I2171" i="1"/>
  <c r="I2153" i="1"/>
  <c r="I2163" i="1"/>
  <c r="I2156" i="1"/>
  <c r="I2167" i="1"/>
  <c r="I2164" i="1"/>
  <c r="I2150" i="1"/>
  <c r="I2147" i="1"/>
  <c r="I2149" i="1"/>
  <c r="I2157" i="1"/>
  <c r="I2166" i="1"/>
  <c r="I2141" i="1"/>
  <c r="I2142" i="1"/>
  <c r="I2154" i="1"/>
  <c r="I2148" i="1"/>
  <c r="I2165" i="1"/>
  <c r="I2151" i="1"/>
  <c r="I2143" i="1"/>
  <c r="I2138" i="1"/>
  <c r="I2144" i="1"/>
  <c r="I2160" i="1"/>
  <c r="I2155" i="1"/>
  <c r="I2146" i="1"/>
  <c r="I2140" i="1"/>
  <c r="I2168" i="1"/>
  <c r="I2162" i="1"/>
  <c r="I2152" i="1"/>
  <c r="I2159" i="1"/>
  <c r="I2169" i="1"/>
  <c r="I2158" i="1"/>
  <c r="I2170" i="1"/>
  <c r="I2139" i="1"/>
  <c r="I2161" i="1"/>
  <c r="I2172" i="1"/>
  <c r="I2184" i="1"/>
  <c r="I2173" i="1"/>
  <c r="I2178" i="1"/>
  <c r="I2189" i="1"/>
  <c r="I2191" i="1"/>
  <c r="I2181" i="1"/>
  <c r="I2196" i="1"/>
  <c r="I2176" i="1"/>
  <c r="I2183" i="1"/>
  <c r="I2175" i="1"/>
  <c r="I2180" i="1"/>
  <c r="I2179" i="1"/>
  <c r="I2187" i="1"/>
  <c r="I2200" i="1"/>
  <c r="I2195" i="1"/>
  <c r="I2199" i="1"/>
  <c r="I2182" i="1"/>
  <c r="I2197" i="1"/>
  <c r="I2198" i="1"/>
  <c r="I2174" i="1"/>
  <c r="I2193" i="1"/>
  <c r="I2188" i="1"/>
  <c r="I2177" i="1"/>
  <c r="I2194" i="1"/>
  <c r="I2192" i="1"/>
  <c r="I2185" i="1"/>
  <c r="I2190" i="1"/>
  <c r="I2186" i="1"/>
  <c r="I2214" i="1"/>
  <c r="I2206" i="1"/>
  <c r="I2219" i="1"/>
  <c r="I2226" i="1"/>
  <c r="I2228" i="1"/>
  <c r="I2223" i="1"/>
  <c r="I2221" i="1"/>
  <c r="I2212" i="1"/>
  <c r="I2217" i="1"/>
  <c r="I2225" i="1"/>
  <c r="I2222" i="1"/>
  <c r="I2218" i="1"/>
  <c r="I2230" i="1"/>
  <c r="I2209" i="1"/>
  <c r="I2211" i="1"/>
  <c r="I2205" i="1"/>
  <c r="I2208" i="1"/>
  <c r="I2224" i="1"/>
  <c r="I2204" i="1"/>
  <c r="I2220" i="1"/>
  <c r="I2216" i="1"/>
  <c r="I2210" i="1"/>
  <c r="I2207" i="1"/>
  <c r="I2215" i="1"/>
  <c r="I2227" i="1"/>
  <c r="I2213" i="1"/>
  <c r="I2229" i="1"/>
  <c r="I2201" i="1"/>
  <c r="I2202" i="1"/>
  <c r="I2203" i="1"/>
  <c r="I2245" i="1"/>
  <c r="I2249" i="1"/>
  <c r="I2254" i="1"/>
  <c r="I2234" i="1"/>
  <c r="I2267" i="1"/>
  <c r="I2265" i="1"/>
  <c r="I2237" i="1"/>
  <c r="I2260" i="1"/>
  <c r="I2256" i="1"/>
  <c r="I2251" i="1"/>
  <c r="I2252" i="1"/>
  <c r="I2259" i="1"/>
  <c r="I2270" i="1"/>
  <c r="I2268" i="1"/>
  <c r="I2257" i="1"/>
  <c r="I2232" i="1"/>
  <c r="I2235" i="1"/>
  <c r="I2247" i="1"/>
  <c r="I2243" i="1"/>
  <c r="I2250" i="1"/>
  <c r="I2233" i="1"/>
  <c r="I2236" i="1"/>
  <c r="I2271" i="1"/>
  <c r="I2242" i="1"/>
  <c r="I2258" i="1"/>
  <c r="I2246" i="1"/>
  <c r="I2261" i="1"/>
  <c r="I2263" i="1"/>
  <c r="I2262" i="1"/>
  <c r="I2264" i="1"/>
  <c r="I2241" i="1"/>
  <c r="I2255" i="1"/>
  <c r="I2269" i="1"/>
  <c r="I2253" i="1"/>
  <c r="I2272" i="1"/>
  <c r="I2266" i="1"/>
  <c r="I2248" i="1"/>
  <c r="I2239" i="1"/>
  <c r="I2240" i="1"/>
  <c r="I2244" i="1"/>
  <c r="I2238" i="1"/>
  <c r="I2231" i="1"/>
  <c r="I2301" i="1"/>
  <c r="I2277" i="1"/>
  <c r="I2281" i="1"/>
  <c r="I2302" i="1"/>
  <c r="I2300" i="1"/>
  <c r="I2276" i="1"/>
  <c r="I2283" i="1"/>
  <c r="I2275" i="1"/>
  <c r="I2293" i="1"/>
  <c r="I2299" i="1"/>
  <c r="I2305" i="1"/>
  <c r="I2296" i="1"/>
  <c r="I2284" i="1"/>
  <c r="I2304" i="1"/>
  <c r="I2279" i="1"/>
  <c r="I2278" i="1"/>
  <c r="I2285" i="1"/>
  <c r="I2298" i="1"/>
  <c r="I2289" i="1"/>
  <c r="I2286" i="1"/>
  <c r="I2274" i="1"/>
  <c r="I2294" i="1"/>
  <c r="I2295" i="1"/>
  <c r="I2282" i="1"/>
  <c r="I2287" i="1"/>
  <c r="I2288" i="1"/>
  <c r="I2303" i="1"/>
  <c r="I2290" i="1"/>
  <c r="I2297" i="1"/>
  <c r="I2292" i="1"/>
  <c r="I2280" i="1"/>
  <c r="I2291" i="1"/>
  <c r="I2306" i="1"/>
  <c r="I2307" i="1"/>
  <c r="I2273" i="1"/>
  <c r="I2333" i="1"/>
  <c r="I2336" i="1"/>
  <c r="I2322" i="1"/>
  <c r="I2317" i="1"/>
  <c r="I2312" i="1"/>
  <c r="I2324" i="1"/>
  <c r="I2337" i="1"/>
  <c r="I2319" i="1"/>
  <c r="I2328" i="1"/>
  <c r="I2318" i="1"/>
  <c r="I2315" i="1"/>
  <c r="I2327" i="1"/>
  <c r="I2332" i="1"/>
  <c r="I2330" i="1"/>
  <c r="I2331" i="1"/>
  <c r="I2316" i="1"/>
  <c r="I2329" i="1"/>
  <c r="I2325" i="1"/>
  <c r="I2323" i="1"/>
  <c r="I2335" i="1"/>
  <c r="I2310" i="1"/>
  <c r="I2320" i="1"/>
  <c r="I2334" i="1"/>
  <c r="I2326" i="1"/>
  <c r="I2321" i="1"/>
  <c r="I2314" i="1"/>
  <c r="I2313" i="1"/>
  <c r="I2309" i="1"/>
  <c r="I2311" i="1"/>
  <c r="I2308" i="1"/>
  <c r="I2370" i="1"/>
  <c r="I2367" i="1"/>
  <c r="I2352" i="1"/>
  <c r="I2349" i="1"/>
  <c r="I2350" i="1"/>
  <c r="I2345" i="1"/>
  <c r="I2362" i="1"/>
  <c r="I2347" i="1"/>
  <c r="I2343" i="1"/>
  <c r="I2338" i="1"/>
  <c r="I2360" i="1"/>
  <c r="I2371" i="1"/>
  <c r="I2359" i="1"/>
  <c r="I2368" i="1"/>
  <c r="I2378" i="1"/>
  <c r="I2361" i="1"/>
  <c r="I2374" i="1"/>
  <c r="I2376" i="1"/>
  <c r="I2357" i="1"/>
  <c r="I2340" i="1"/>
  <c r="I2344" i="1"/>
  <c r="I2351" i="1"/>
  <c r="I2346" i="1"/>
  <c r="I2358" i="1"/>
  <c r="I2365" i="1"/>
  <c r="I2373" i="1"/>
  <c r="I2348" i="1"/>
  <c r="I2372" i="1"/>
  <c r="I2366" i="1"/>
  <c r="I2377" i="1"/>
  <c r="I2369" i="1"/>
  <c r="I2353" i="1"/>
  <c r="I2364" i="1"/>
  <c r="I2342" i="1"/>
  <c r="I2379" i="1"/>
  <c r="I2363" i="1"/>
  <c r="I2354" i="1"/>
  <c r="I2339" i="1"/>
  <c r="I2375" i="1"/>
  <c r="I2341" i="1"/>
  <c r="I2356" i="1"/>
  <c r="I2355" i="1"/>
  <c r="I2380" i="1"/>
  <c r="I2405" i="1"/>
  <c r="I2401" i="1"/>
  <c r="I2397" i="1"/>
  <c r="I2387" i="1"/>
  <c r="I2413" i="1"/>
  <c r="I2414" i="1"/>
  <c r="I2403" i="1"/>
  <c r="I2398" i="1"/>
  <c r="I2408" i="1"/>
  <c r="I2392" i="1"/>
  <c r="I2415" i="1"/>
  <c r="I2399" i="1"/>
  <c r="I2406" i="1"/>
  <c r="I2395" i="1"/>
  <c r="I2384" i="1"/>
  <c r="I2396" i="1"/>
  <c r="I2383" i="1"/>
  <c r="I2381" i="1"/>
  <c r="I2410" i="1"/>
  <c r="I2418" i="1"/>
  <c r="I2416" i="1"/>
  <c r="I2394" i="1"/>
  <c r="I2404" i="1"/>
  <c r="I2391" i="1"/>
  <c r="I2400" i="1"/>
  <c r="I2382" i="1"/>
  <c r="I2412" i="1"/>
  <c r="I2385" i="1"/>
  <c r="I2411" i="1"/>
  <c r="I2407" i="1"/>
  <c r="I2388" i="1"/>
  <c r="I2390" i="1"/>
  <c r="I2389" i="1"/>
  <c r="I2417" i="1"/>
  <c r="I2393" i="1"/>
  <c r="I2409" i="1"/>
  <c r="I2386" i="1"/>
  <c r="I2402" i="1"/>
  <c r="I2455" i="1"/>
  <c r="I2450" i="1"/>
  <c r="I2426" i="1"/>
  <c r="I2434" i="1"/>
  <c r="I2421" i="1"/>
  <c r="I2433" i="1"/>
  <c r="I2457" i="1"/>
  <c r="I2451" i="1"/>
  <c r="I2420" i="1"/>
  <c r="I2430" i="1"/>
  <c r="I2443" i="1"/>
  <c r="I2425" i="1"/>
  <c r="I2445" i="1"/>
  <c r="I2428" i="1"/>
  <c r="I2440" i="1"/>
  <c r="I2438" i="1"/>
  <c r="I2442" i="1"/>
  <c r="I2431" i="1"/>
  <c r="I2449" i="1"/>
  <c r="I2423" i="1"/>
  <c r="I2424" i="1"/>
  <c r="I2447" i="1"/>
  <c r="I2444" i="1"/>
  <c r="I2454" i="1"/>
  <c r="I2453" i="1"/>
  <c r="I2448" i="1"/>
  <c r="I2441" i="1"/>
  <c r="I2456" i="1"/>
  <c r="I2446" i="1"/>
  <c r="I2435" i="1"/>
  <c r="I2429" i="1"/>
  <c r="I2427" i="1"/>
  <c r="I2419" i="1"/>
  <c r="I2432" i="1"/>
  <c r="I2436" i="1"/>
  <c r="I2437" i="1"/>
  <c r="I2452" i="1"/>
  <c r="I2422" i="1"/>
  <c r="I2439" i="1"/>
  <c r="I2482" i="1"/>
  <c r="I2496" i="1"/>
  <c r="I2498" i="1"/>
  <c r="I2480" i="1"/>
  <c r="I2477" i="1"/>
  <c r="I2470" i="1"/>
  <c r="I2465" i="1"/>
  <c r="I2497" i="1"/>
  <c r="I2500" i="1"/>
  <c r="I2486" i="1"/>
  <c r="I2474" i="1"/>
  <c r="I2492" i="1"/>
  <c r="I2499" i="1"/>
  <c r="I2494" i="1"/>
  <c r="I2502" i="1"/>
  <c r="I2479" i="1"/>
  <c r="I2483" i="1"/>
  <c r="I2461" i="1"/>
  <c r="I2466" i="1"/>
  <c r="I2471" i="1"/>
  <c r="I2459" i="1"/>
  <c r="I2488" i="1"/>
  <c r="I2489" i="1"/>
  <c r="I2490" i="1"/>
  <c r="I2478" i="1"/>
  <c r="I2462" i="1"/>
  <c r="I2487" i="1"/>
  <c r="I2501" i="1"/>
  <c r="I2476" i="1"/>
  <c r="I2469" i="1"/>
  <c r="I2491" i="1"/>
  <c r="I2460" i="1"/>
  <c r="I2472" i="1"/>
  <c r="I2467" i="1"/>
  <c r="I2485" i="1"/>
  <c r="I2464" i="1"/>
  <c r="I2495" i="1"/>
  <c r="I2463" i="1"/>
  <c r="I2458" i="1"/>
  <c r="I2484" i="1"/>
  <c r="I2475" i="1"/>
  <c r="I2481" i="1"/>
  <c r="I2493" i="1"/>
  <c r="I2473" i="1"/>
  <c r="I2468" i="1"/>
  <c r="I2531" i="1"/>
  <c r="I2528" i="1"/>
  <c r="I2516" i="1"/>
  <c r="I2529" i="1"/>
  <c r="I2506" i="1"/>
  <c r="I2524" i="1"/>
  <c r="I2535" i="1"/>
  <c r="I2523" i="1"/>
  <c r="I2532" i="1"/>
  <c r="I2507" i="1"/>
  <c r="I2518" i="1"/>
  <c r="I2508" i="1"/>
  <c r="I2520" i="1"/>
  <c r="I2510" i="1"/>
  <c r="I2514" i="1"/>
  <c r="I2503" i="1"/>
  <c r="I2513" i="1"/>
  <c r="I2504" i="1"/>
  <c r="I2530" i="1"/>
  <c r="I2526" i="1"/>
  <c r="I2527" i="1"/>
  <c r="I2511" i="1"/>
  <c r="I2534" i="1"/>
  <c r="I2512" i="1"/>
  <c r="I2519" i="1"/>
  <c r="I2509" i="1"/>
  <c r="I2517" i="1"/>
  <c r="I2533" i="1"/>
  <c r="I2525" i="1"/>
  <c r="I2521" i="1"/>
  <c r="I2505" i="1"/>
  <c r="I2515" i="1"/>
  <c r="I2522" i="1"/>
  <c r="I2544" i="1"/>
  <c r="I2542" i="1"/>
  <c r="I2550" i="1"/>
  <c r="I2541" i="1"/>
  <c r="I2557" i="1"/>
  <c r="I2556" i="1"/>
  <c r="I2540" i="1"/>
  <c r="I2539" i="1"/>
  <c r="I2551" i="1"/>
  <c r="I2569" i="1"/>
  <c r="I2538" i="1"/>
  <c r="I2555" i="1"/>
  <c r="I2553" i="1"/>
  <c r="I2565" i="1"/>
  <c r="I2543" i="1"/>
  <c r="I2561" i="1"/>
  <c r="I2564" i="1"/>
  <c r="I2568" i="1"/>
  <c r="I2548" i="1"/>
  <c r="I2567" i="1"/>
  <c r="I2560" i="1"/>
  <c r="I2549" i="1"/>
  <c r="I2566" i="1"/>
  <c r="I2554" i="1"/>
  <c r="I2562" i="1"/>
  <c r="I2547" i="1"/>
  <c r="I2546" i="1"/>
  <c r="I2558" i="1"/>
  <c r="I2537" i="1"/>
  <c r="I2559" i="1"/>
  <c r="I2545" i="1"/>
  <c r="I2552" i="1"/>
  <c r="I2536" i="1"/>
  <c r="I2563" i="1"/>
  <c r="I2586" i="1"/>
  <c r="I2573" i="1"/>
  <c r="I2596" i="1"/>
  <c r="I2582" i="1"/>
  <c r="I2578" i="1"/>
  <c r="I2589" i="1"/>
  <c r="I2599" i="1"/>
  <c r="I2575" i="1"/>
  <c r="I2581" i="1"/>
  <c r="I2600" i="1"/>
  <c r="I2571" i="1"/>
  <c r="I2580" i="1"/>
  <c r="I2574" i="1"/>
  <c r="I2583" i="1"/>
  <c r="I2592" i="1"/>
  <c r="I2584" i="1"/>
  <c r="I2604" i="1"/>
  <c r="I2590" i="1"/>
  <c r="I2601" i="1"/>
  <c r="I2588" i="1"/>
  <c r="I2585" i="1"/>
  <c r="I2570" i="1"/>
  <c r="I2587" i="1"/>
  <c r="I2606" i="1"/>
  <c r="I2602" i="1"/>
  <c r="I2603" i="1"/>
  <c r="I2572" i="1"/>
  <c r="I2595" i="1"/>
  <c r="I2577" i="1"/>
  <c r="I2594" i="1"/>
  <c r="I2591" i="1"/>
  <c r="I2598" i="1"/>
  <c r="I2597" i="1"/>
  <c r="I2593" i="1"/>
  <c r="I2579" i="1"/>
  <c r="I2605" i="1"/>
  <c r="I2576" i="1"/>
  <c r="I2644" i="1"/>
  <c r="I2626" i="1"/>
  <c r="I2611" i="1"/>
  <c r="I2628" i="1"/>
  <c r="I2621" i="1"/>
  <c r="I2614" i="1"/>
  <c r="I2650" i="1"/>
  <c r="I2629" i="1"/>
  <c r="I2652" i="1"/>
  <c r="I2640" i="1"/>
  <c r="I2646" i="1"/>
  <c r="I2651" i="1"/>
  <c r="I2637" i="1"/>
  <c r="I2612" i="1"/>
  <c r="I2642" i="1"/>
  <c r="I2641" i="1"/>
  <c r="I2627" i="1"/>
  <c r="I2645" i="1"/>
  <c r="I2649" i="1"/>
  <c r="I2620" i="1"/>
  <c r="I2619" i="1"/>
  <c r="I2615" i="1"/>
  <c r="I2639" i="1"/>
  <c r="I2632" i="1"/>
  <c r="I2648" i="1"/>
  <c r="I2638" i="1"/>
  <c r="I2625" i="1"/>
  <c r="I2633" i="1"/>
  <c r="I2636" i="1"/>
  <c r="I2647" i="1"/>
  <c r="I2613" i="1"/>
  <c r="I2618" i="1"/>
  <c r="I2623" i="1"/>
  <c r="I2617" i="1"/>
  <c r="I2624" i="1"/>
  <c r="I2635" i="1"/>
  <c r="I2643" i="1"/>
  <c r="I2630" i="1"/>
  <c r="I2610" i="1"/>
  <c r="I2634" i="1"/>
  <c r="I2631" i="1"/>
  <c r="I2616" i="1"/>
  <c r="I2622" i="1"/>
  <c r="I2607" i="1"/>
  <c r="I2608" i="1"/>
  <c r="I2609" i="1"/>
  <c r="I2660" i="1"/>
  <c r="I2686" i="1"/>
  <c r="I2677" i="1"/>
  <c r="I2663" i="1"/>
  <c r="I2671" i="1"/>
  <c r="I2679" i="1"/>
  <c r="I2687" i="1"/>
  <c r="I2661" i="1"/>
  <c r="I2678" i="1"/>
  <c r="I2675" i="1"/>
  <c r="I2659" i="1"/>
  <c r="I2658" i="1"/>
  <c r="I2680" i="1"/>
  <c r="I2669" i="1"/>
  <c r="I2666" i="1"/>
  <c r="I2676" i="1"/>
  <c r="I2681" i="1"/>
  <c r="I2655" i="1"/>
  <c r="I2683" i="1"/>
  <c r="I2657" i="1"/>
  <c r="I2667" i="1"/>
  <c r="I2673" i="1"/>
  <c r="I2672" i="1"/>
  <c r="I2674" i="1"/>
  <c r="I2670" i="1"/>
  <c r="I2685" i="1"/>
  <c r="I2664" i="1"/>
  <c r="I2682" i="1"/>
  <c r="I2668" i="1"/>
  <c r="I2662" i="1"/>
  <c r="I2654" i="1"/>
  <c r="I2665" i="1"/>
  <c r="I2684" i="1"/>
  <c r="I2656" i="1"/>
  <c r="I2653" i="1"/>
  <c r="I2710" i="1"/>
  <c r="I2726" i="1"/>
  <c r="I2718" i="1"/>
  <c r="I2727" i="1"/>
  <c r="I2722" i="1"/>
  <c r="I2699" i="1"/>
  <c r="I2707" i="1"/>
  <c r="I2715" i="1"/>
  <c r="I2729" i="1"/>
  <c r="I2717" i="1"/>
  <c r="I2689" i="1"/>
  <c r="I2728" i="1"/>
  <c r="I2724" i="1"/>
  <c r="I2723" i="1"/>
  <c r="I2690" i="1"/>
  <c r="I2697" i="1"/>
  <c r="I2708" i="1"/>
  <c r="I2698" i="1"/>
  <c r="I2704" i="1"/>
  <c r="I2716" i="1"/>
  <c r="I2695" i="1"/>
  <c r="I2702" i="1"/>
  <c r="I2714" i="1"/>
  <c r="I2706" i="1"/>
  <c r="I2711" i="1"/>
  <c r="I2713" i="1"/>
  <c r="I2721" i="1"/>
  <c r="I2703" i="1"/>
  <c r="I2700" i="1"/>
  <c r="I2688" i="1"/>
  <c r="I2696" i="1"/>
  <c r="I2712" i="1"/>
  <c r="I2693" i="1"/>
  <c r="I2701" i="1"/>
  <c r="I2694" i="1"/>
  <c r="I2705" i="1"/>
  <c r="I2709" i="1"/>
  <c r="I2725" i="1"/>
  <c r="I2719" i="1"/>
  <c r="I2720" i="1"/>
  <c r="I2691" i="1"/>
  <c r="I2692" i="1"/>
  <c r="I2761" i="1"/>
  <c r="I2767" i="1"/>
  <c r="I2771" i="1"/>
  <c r="I2765" i="1"/>
  <c r="I2776" i="1"/>
  <c r="I2744" i="1"/>
  <c r="I2772" i="1"/>
  <c r="I2746" i="1"/>
  <c r="I2755" i="1"/>
  <c r="I2747" i="1"/>
  <c r="I2766" i="1"/>
  <c r="I2777" i="1"/>
  <c r="I2748" i="1"/>
  <c r="I2759" i="1"/>
  <c r="I2760" i="1"/>
  <c r="I2753" i="1"/>
  <c r="I2779" i="1"/>
  <c r="I2775" i="1"/>
  <c r="I2756" i="1"/>
  <c r="I2750" i="1"/>
  <c r="I2763" i="1"/>
  <c r="I2731" i="1"/>
  <c r="I2754" i="1"/>
  <c r="I2740" i="1"/>
  <c r="I2737" i="1"/>
  <c r="I2757" i="1"/>
  <c r="I2778" i="1"/>
  <c r="I2758" i="1"/>
  <c r="I2736" i="1"/>
  <c r="I2738" i="1"/>
  <c r="I2762" i="1"/>
  <c r="I2730" i="1"/>
  <c r="I2752" i="1"/>
  <c r="I2741" i="1"/>
  <c r="I2739" i="1"/>
  <c r="I2745" i="1"/>
  <c r="I2749" i="1"/>
  <c r="I2773" i="1"/>
  <c r="I2732" i="1"/>
  <c r="I2768" i="1"/>
  <c r="I2764" i="1"/>
  <c r="I2733" i="1"/>
  <c r="I2734" i="1"/>
  <c r="I2769" i="1"/>
  <c r="I2774" i="1"/>
  <c r="I2770" i="1"/>
  <c r="I2743" i="1"/>
  <c r="I2751" i="1"/>
  <c r="I2735" i="1"/>
  <c r="I2742" i="1"/>
  <c r="I2806" i="1"/>
  <c r="I2820" i="1"/>
  <c r="I2784" i="1"/>
  <c r="I2824" i="1"/>
  <c r="I2817" i="1"/>
  <c r="I2780" i="1"/>
  <c r="I2791" i="1"/>
  <c r="I2827" i="1"/>
  <c r="I2826" i="1"/>
  <c r="I2788" i="1"/>
  <c r="I2813" i="1"/>
  <c r="I2789" i="1"/>
  <c r="I2798" i="1"/>
  <c r="I2819" i="1"/>
  <c r="I2810" i="1"/>
  <c r="I2795" i="1"/>
  <c r="I2811" i="1"/>
  <c r="I2818" i="1"/>
  <c r="I2809" i="1"/>
  <c r="I2808" i="1"/>
  <c r="I2794" i="1"/>
  <c r="I2785" i="1"/>
  <c r="I2816" i="1"/>
  <c r="I2799" i="1"/>
  <c r="I2804" i="1"/>
  <c r="I2801" i="1"/>
  <c r="I2823" i="1"/>
  <c r="I2815" i="1"/>
  <c r="I2783" i="1"/>
  <c r="I2793" i="1"/>
  <c r="I2822" i="1"/>
  <c r="I2800" i="1"/>
  <c r="I2802" i="1"/>
  <c r="I2782" i="1"/>
  <c r="I2825" i="1"/>
  <c r="I2790" i="1"/>
  <c r="I2796" i="1"/>
  <c r="I2786" i="1"/>
  <c r="I2787" i="1"/>
  <c r="I2821" i="1"/>
  <c r="I2807" i="1"/>
  <c r="I2812" i="1"/>
  <c r="I2781" i="1"/>
  <c r="I2805" i="1"/>
  <c r="I2797" i="1"/>
  <c r="I2814" i="1"/>
  <c r="I2803" i="1"/>
  <c r="I2792" i="1"/>
  <c r="I2854" i="1"/>
  <c r="I2866" i="1"/>
  <c r="I2843" i="1"/>
  <c r="I2862" i="1"/>
  <c r="I2858" i="1"/>
  <c r="I2873" i="1"/>
  <c r="I2844" i="1"/>
  <c r="I2867" i="1"/>
  <c r="I2836" i="1"/>
  <c r="I2871" i="1"/>
  <c r="I2852" i="1"/>
  <c r="I2869" i="1"/>
  <c r="I2831" i="1"/>
  <c r="I2850" i="1"/>
  <c r="I2864" i="1"/>
  <c r="I2860" i="1"/>
  <c r="I2846" i="1"/>
  <c r="I2872" i="1"/>
  <c r="I2861" i="1"/>
  <c r="I2841" i="1"/>
  <c r="I2835" i="1"/>
  <c r="I2840" i="1"/>
  <c r="I2848" i="1"/>
  <c r="I2849" i="1"/>
  <c r="I2851" i="1"/>
  <c r="I2830" i="1"/>
  <c r="I2853" i="1"/>
  <c r="I2859" i="1"/>
  <c r="I2838" i="1"/>
  <c r="I2865" i="1"/>
  <c r="I2855" i="1"/>
  <c r="I2837" i="1"/>
  <c r="I2857" i="1"/>
  <c r="I2856" i="1"/>
  <c r="I2834" i="1"/>
  <c r="I2870" i="1"/>
  <c r="I2845" i="1"/>
  <c r="I2847" i="1"/>
  <c r="I2829" i="1"/>
  <c r="I2842" i="1"/>
  <c r="I2863" i="1"/>
  <c r="I2868" i="1"/>
  <c r="I2832" i="1"/>
  <c r="I2839" i="1"/>
  <c r="I2833" i="1"/>
  <c r="I2828" i="1"/>
  <c r="I2894" i="1"/>
  <c r="I2890" i="1"/>
  <c r="I2903" i="1"/>
  <c r="I2928" i="1"/>
  <c r="I2907" i="1"/>
  <c r="I2883" i="1"/>
  <c r="I2887" i="1"/>
  <c r="I2915" i="1"/>
  <c r="I2906" i="1"/>
  <c r="I2889" i="1"/>
  <c r="I2927" i="1"/>
  <c r="I2912" i="1"/>
  <c r="I2899" i="1"/>
  <c r="I2901" i="1"/>
  <c r="I2911" i="1"/>
  <c r="I2909" i="1"/>
  <c r="I2926" i="1"/>
  <c r="I2921" i="1"/>
  <c r="I2892" i="1"/>
  <c r="I2914" i="1"/>
  <c r="I2916" i="1"/>
  <c r="I2897" i="1"/>
  <c r="I2925" i="1"/>
  <c r="I2874" i="1"/>
  <c r="I2924" i="1"/>
  <c r="I2885" i="1"/>
  <c r="I2878" i="1"/>
  <c r="I2900" i="1"/>
  <c r="I2884" i="1"/>
  <c r="I2876" i="1"/>
  <c r="I2920" i="1"/>
  <c r="I2918" i="1"/>
  <c r="I2923" i="1"/>
  <c r="I2922" i="1"/>
  <c r="I2919" i="1"/>
  <c r="I2913" i="1"/>
  <c r="I2893" i="1"/>
  <c r="I2902" i="1"/>
  <c r="I2891" i="1"/>
  <c r="I2875" i="1"/>
  <c r="I2880" i="1"/>
  <c r="I2905" i="1"/>
  <c r="I2879" i="1"/>
  <c r="I2908" i="1"/>
  <c r="I2917" i="1"/>
  <c r="I2898" i="1"/>
  <c r="I2896" i="1"/>
  <c r="I2881" i="1"/>
  <c r="I2886" i="1"/>
  <c r="I2882" i="1"/>
  <c r="I2888" i="1"/>
  <c r="I2895" i="1"/>
  <c r="I2910" i="1"/>
  <c r="I2904" i="1"/>
  <c r="I2877" i="1"/>
  <c r="I2961" i="1"/>
  <c r="I2939" i="1"/>
  <c r="I2952" i="1"/>
  <c r="I2938" i="1"/>
  <c r="I2937" i="1"/>
  <c r="I2974" i="1"/>
  <c r="I2980" i="1"/>
  <c r="I2950" i="1"/>
  <c r="I2949" i="1"/>
  <c r="I2963" i="1"/>
  <c r="I2947" i="1"/>
  <c r="I2942" i="1"/>
  <c r="I2957" i="1"/>
  <c r="I2956" i="1"/>
  <c r="I2964" i="1"/>
  <c r="I2954" i="1"/>
  <c r="I2979" i="1"/>
  <c r="I2948" i="1"/>
  <c r="I2966" i="1"/>
  <c r="I2930" i="1"/>
  <c r="I2934" i="1"/>
  <c r="I2975" i="1"/>
  <c r="I2943" i="1"/>
  <c r="I2959" i="1"/>
  <c r="I2965" i="1"/>
  <c r="I2967" i="1"/>
  <c r="I2945" i="1"/>
  <c r="I2951" i="1"/>
  <c r="I2971" i="1"/>
  <c r="I2935" i="1"/>
  <c r="I2953" i="1"/>
  <c r="I2976" i="1"/>
  <c r="I2958" i="1"/>
  <c r="I2978" i="1"/>
  <c r="I2932" i="1"/>
  <c r="I2962" i="1"/>
  <c r="I2933" i="1"/>
  <c r="I2929" i="1"/>
  <c r="I2973" i="1"/>
  <c r="I2936" i="1"/>
  <c r="I2944" i="1"/>
  <c r="I2977" i="1"/>
  <c r="I2970" i="1"/>
  <c r="I2968" i="1"/>
  <c r="I2941" i="1"/>
  <c r="I2940" i="1"/>
  <c r="I2946" i="1"/>
  <c r="I2972" i="1"/>
  <c r="I2960" i="1"/>
  <c r="I2969" i="1"/>
  <c r="I2955" i="1"/>
  <c r="I2931" i="1"/>
  <c r="I2991" i="1"/>
  <c r="I2984" i="1"/>
  <c r="I3007" i="1"/>
  <c r="I3010" i="1"/>
  <c r="I3027" i="1"/>
  <c r="I3032" i="1"/>
  <c r="I3031" i="1"/>
  <c r="I3016" i="1"/>
  <c r="I2998" i="1"/>
  <c r="I2990" i="1"/>
  <c r="I2994" i="1"/>
  <c r="I3017" i="1"/>
  <c r="I3003" i="1"/>
  <c r="I2992" i="1"/>
  <c r="I3000" i="1"/>
  <c r="I3012" i="1"/>
  <c r="I3025" i="1"/>
  <c r="I3024" i="1"/>
  <c r="I2996" i="1"/>
  <c r="I3022" i="1"/>
  <c r="I3005" i="1"/>
  <c r="I2985" i="1"/>
  <c r="I3002" i="1"/>
  <c r="I2997" i="1"/>
  <c r="I2993" i="1"/>
  <c r="I2982" i="1"/>
  <c r="I3019" i="1"/>
  <c r="I2999" i="1"/>
  <c r="I3026" i="1"/>
  <c r="I3001" i="1"/>
  <c r="I3030" i="1"/>
  <c r="I2981" i="1"/>
  <c r="I2989" i="1"/>
  <c r="I3011" i="1"/>
  <c r="I3014" i="1"/>
  <c r="I3006" i="1"/>
  <c r="I2983" i="1"/>
  <c r="I2995" i="1"/>
  <c r="I2986" i="1"/>
  <c r="I3015" i="1"/>
  <c r="I3018" i="1"/>
  <c r="I3029" i="1"/>
  <c r="I3023" i="1"/>
  <c r="I3028" i="1"/>
  <c r="I3013" i="1"/>
  <c r="I3008" i="1"/>
  <c r="I2988" i="1"/>
  <c r="I3021" i="1"/>
  <c r="I3020" i="1"/>
  <c r="I3004" i="1"/>
  <c r="I3033" i="1"/>
  <c r="I2987" i="1"/>
  <c r="I3009" i="1"/>
  <c r="I3049" i="1"/>
  <c r="I3080" i="1"/>
  <c r="I3035" i="1"/>
  <c r="I3044" i="1"/>
  <c r="I3084" i="1"/>
  <c r="I3036" i="1"/>
  <c r="I3074" i="1"/>
  <c r="I3038" i="1"/>
  <c r="I3081" i="1"/>
  <c r="I3077" i="1"/>
  <c r="I3072" i="1"/>
  <c r="I3066" i="1"/>
  <c r="I3071" i="1"/>
  <c r="I3060" i="1"/>
  <c r="I3090" i="1"/>
  <c r="I3059" i="1"/>
  <c r="I3085" i="1"/>
  <c r="I3078" i="1"/>
  <c r="I3051" i="1"/>
  <c r="I3064" i="1"/>
  <c r="I3088" i="1"/>
  <c r="I3076" i="1"/>
  <c r="I3067" i="1"/>
  <c r="I3075" i="1"/>
  <c r="I3037" i="1"/>
  <c r="I3065" i="1"/>
  <c r="I3046" i="1"/>
  <c r="I3063" i="1"/>
  <c r="I3062" i="1"/>
  <c r="I3055" i="1"/>
  <c r="I3057" i="1"/>
  <c r="I3050" i="1"/>
  <c r="I3042" i="1"/>
  <c r="I3086" i="1"/>
  <c r="I3061" i="1"/>
  <c r="I3043" i="1"/>
  <c r="I3048" i="1"/>
  <c r="I3045" i="1"/>
  <c r="I3087" i="1"/>
  <c r="I3082" i="1"/>
  <c r="I3058" i="1"/>
  <c r="I3053" i="1"/>
  <c r="I3054" i="1"/>
  <c r="I3079" i="1"/>
  <c r="I3034" i="1"/>
  <c r="I3070" i="1"/>
  <c r="I3052" i="1"/>
  <c r="I3083" i="1"/>
  <c r="I3068" i="1"/>
  <c r="I3089" i="1"/>
  <c r="I3069" i="1"/>
  <c r="I3073" i="1"/>
  <c r="I3039" i="1"/>
  <c r="I3056" i="1"/>
  <c r="I3091" i="1"/>
  <c r="I3040" i="1"/>
  <c r="I3041" i="1"/>
  <c r="I3047" i="1"/>
  <c r="I3102" i="1"/>
  <c r="I3103" i="1"/>
  <c r="I3163" i="1"/>
  <c r="I3116" i="1"/>
  <c r="I3108" i="1"/>
  <c r="I3095" i="1"/>
  <c r="I3140" i="1"/>
  <c r="I3167" i="1"/>
  <c r="I3136" i="1"/>
  <c r="I3166" i="1"/>
  <c r="I3119" i="1"/>
  <c r="I3141" i="1"/>
  <c r="I3154" i="1"/>
  <c r="I3152" i="1"/>
  <c r="I3094" i="1"/>
  <c r="I3139" i="1"/>
  <c r="I3110" i="1"/>
  <c r="I3169" i="1"/>
  <c r="I3150" i="1"/>
  <c r="I3125" i="1"/>
  <c r="I3164" i="1"/>
  <c r="I3168" i="1"/>
  <c r="I3148" i="1"/>
  <c r="I3105" i="1"/>
  <c r="I3106" i="1"/>
  <c r="I3160" i="1"/>
  <c r="I3143" i="1"/>
  <c r="I3142" i="1"/>
  <c r="I3134" i="1"/>
  <c r="I3121" i="1"/>
  <c r="I3161" i="1"/>
  <c r="I3104" i="1"/>
  <c r="I3109" i="1"/>
  <c r="I3127" i="1"/>
  <c r="I3133" i="1"/>
  <c r="I3098" i="1"/>
  <c r="I3111" i="1"/>
  <c r="I3120" i="1"/>
  <c r="I3118" i="1"/>
  <c r="I3158" i="1"/>
  <c r="I3153" i="1"/>
  <c r="I3151" i="1"/>
  <c r="I3132" i="1"/>
  <c r="I3097" i="1"/>
  <c r="I3157" i="1"/>
  <c r="I3099" i="1"/>
  <c r="I3159" i="1"/>
  <c r="I3162" i="1"/>
  <c r="I3165" i="1"/>
  <c r="I3107" i="1"/>
  <c r="I3114" i="1"/>
  <c r="I3130" i="1"/>
  <c r="I3155" i="1"/>
  <c r="I3146" i="1"/>
  <c r="I3149" i="1"/>
  <c r="I3100" i="1"/>
  <c r="I3156" i="1"/>
  <c r="I3126" i="1"/>
  <c r="I3124" i="1"/>
  <c r="I3137" i="1"/>
  <c r="I3135" i="1"/>
  <c r="I3144" i="1"/>
  <c r="I3096" i="1"/>
  <c r="I3113" i="1"/>
  <c r="I3147" i="1"/>
  <c r="I3115" i="1"/>
  <c r="I3123" i="1"/>
  <c r="I3128" i="1"/>
  <c r="I3117" i="1"/>
  <c r="I3131" i="1"/>
  <c r="I3122" i="1"/>
  <c r="I3112" i="1"/>
  <c r="I3101" i="1"/>
  <c r="I3138" i="1"/>
  <c r="I3145" i="1"/>
  <c r="I3093" i="1"/>
  <c r="I3170" i="1"/>
  <c r="I3129" i="1"/>
  <c r="I3092" i="1"/>
  <c r="I3184" i="1"/>
  <c r="I3215" i="1"/>
  <c r="I3217" i="1"/>
  <c r="I3226" i="1"/>
  <c r="I3173" i="1"/>
  <c r="I3194" i="1"/>
  <c r="I3181" i="1"/>
  <c r="I3186" i="1"/>
  <c r="I3176" i="1"/>
  <c r="I3209" i="1"/>
  <c r="I3192" i="1"/>
  <c r="I3225" i="1"/>
  <c r="I3199" i="1"/>
  <c r="I3185" i="1"/>
  <c r="I3175" i="1"/>
  <c r="I3203" i="1"/>
  <c r="I3201" i="1"/>
  <c r="I3221" i="1"/>
  <c r="I3178" i="1"/>
  <c r="I3195" i="1"/>
  <c r="I3206" i="1"/>
  <c r="I3172" i="1"/>
  <c r="I3180" i="1"/>
  <c r="I3202" i="1"/>
  <c r="I3204" i="1"/>
  <c r="I3177" i="1"/>
  <c r="I3174" i="1"/>
  <c r="I3197" i="1"/>
  <c r="I3222" i="1"/>
  <c r="I3213" i="1"/>
  <c r="I3187" i="1"/>
  <c r="I3208" i="1"/>
  <c r="I3223" i="1"/>
  <c r="I3189" i="1"/>
  <c r="I3224" i="1"/>
  <c r="I3191" i="1"/>
  <c r="I3220" i="1"/>
  <c r="I3188" i="1"/>
  <c r="I3196" i="1"/>
  <c r="I3198" i="1"/>
  <c r="I3207" i="1"/>
  <c r="I3182" i="1"/>
  <c r="I3171" i="1"/>
  <c r="I3183" i="1"/>
  <c r="I3211" i="1"/>
  <c r="I3227" i="1"/>
  <c r="I3212" i="1"/>
  <c r="I3218" i="1"/>
  <c r="I3205" i="1"/>
  <c r="I3219" i="1"/>
  <c r="I3190" i="1"/>
  <c r="I3179" i="1"/>
  <c r="I3216" i="1"/>
  <c r="I3210" i="1"/>
  <c r="I3193" i="1"/>
  <c r="I3214" i="1"/>
  <c r="I3200" i="1"/>
  <c r="I3286" i="1"/>
  <c r="I3265" i="1"/>
  <c r="I3254" i="1"/>
  <c r="I3278" i="1"/>
  <c r="I3240" i="1"/>
  <c r="I3280" i="1"/>
  <c r="I3287" i="1"/>
  <c r="I3288" i="1"/>
  <c r="I3262" i="1"/>
  <c r="I3232" i="1"/>
  <c r="I3241" i="1"/>
  <c r="I3279" i="1"/>
  <c r="I3294" i="1"/>
  <c r="I3289" i="1"/>
  <c r="I3272" i="1"/>
  <c r="I3244" i="1"/>
  <c r="I3249" i="1"/>
  <c r="I3267" i="1"/>
  <c r="I3291" i="1"/>
  <c r="I3252" i="1"/>
  <c r="I3266" i="1"/>
  <c r="I3231" i="1"/>
  <c r="I3293" i="1"/>
  <c r="I3230" i="1"/>
  <c r="I3284" i="1"/>
  <c r="I3239" i="1"/>
  <c r="I3292" i="1"/>
  <c r="I3250" i="1"/>
  <c r="I3246" i="1"/>
  <c r="I3256" i="1"/>
  <c r="I3258" i="1"/>
  <c r="I3259" i="1"/>
  <c r="I3233" i="1"/>
  <c r="I3276" i="1"/>
  <c r="I3264" i="1"/>
  <c r="I3260" i="1"/>
  <c r="I3274" i="1"/>
  <c r="I3253" i="1"/>
  <c r="I3290" i="1"/>
  <c r="I3243" i="1"/>
  <c r="I3285" i="1"/>
  <c r="I3270" i="1"/>
  <c r="I3273" i="1"/>
  <c r="I3251" i="1"/>
  <c r="I3281" i="1"/>
  <c r="I3238" i="1"/>
  <c r="I3261" i="1"/>
  <c r="I3283" i="1"/>
  <c r="I3255" i="1"/>
  <c r="I3248" i="1"/>
  <c r="I3242" i="1"/>
  <c r="I3268" i="1"/>
  <c r="I3228" i="1"/>
  <c r="I3271" i="1"/>
  <c r="I3277" i="1"/>
  <c r="I3257" i="1"/>
  <c r="I3275" i="1"/>
  <c r="I3245" i="1"/>
  <c r="I3269" i="1"/>
  <c r="I3234" i="1"/>
  <c r="I3282" i="1"/>
  <c r="I3263" i="1"/>
  <c r="I3236" i="1"/>
  <c r="I3237" i="1"/>
  <c r="I3247" i="1"/>
  <c r="I3229" i="1"/>
  <c r="I3235" i="1"/>
  <c r="I3297" i="1"/>
  <c r="I3349" i="1"/>
  <c r="I3351" i="1"/>
  <c r="I3337" i="1"/>
  <c r="I3319" i="1"/>
  <c r="I3342" i="1"/>
  <c r="I3343" i="1"/>
  <c r="I3311" i="1"/>
  <c r="I3332" i="1"/>
  <c r="I3326" i="1"/>
  <c r="I3339" i="1"/>
  <c r="I3336" i="1"/>
  <c r="I3340" i="1"/>
  <c r="I3346" i="1"/>
  <c r="I3324" i="1"/>
  <c r="I3317" i="1"/>
  <c r="I3314" i="1"/>
  <c r="I3316" i="1"/>
  <c r="I3329" i="1"/>
  <c r="I3310" i="1"/>
  <c r="I3304" i="1"/>
  <c r="I3330" i="1"/>
  <c r="I3301" i="1"/>
  <c r="I3309" i="1"/>
  <c r="I3315" i="1"/>
  <c r="I3308" i="1"/>
  <c r="I3323" i="1"/>
  <c r="I3299" i="1"/>
  <c r="I3350" i="1"/>
  <c r="I3322" i="1"/>
  <c r="I3341" i="1"/>
  <c r="I3312" i="1"/>
  <c r="I3298" i="1"/>
  <c r="I3353" i="1"/>
  <c r="I3328" i="1"/>
  <c r="I3313" i="1"/>
  <c r="I3344" i="1"/>
  <c r="I3331" i="1"/>
  <c r="I3327" i="1"/>
  <c r="I3335" i="1"/>
  <c r="I3338" i="1"/>
  <c r="I3320" i="1"/>
  <c r="I3348" i="1"/>
  <c r="I3318" i="1"/>
  <c r="I3345" i="1"/>
  <c r="I3325" i="1"/>
  <c r="I3295" i="1"/>
  <c r="I3352" i="1"/>
  <c r="I3333" i="1"/>
  <c r="I3296" i="1"/>
  <c r="I3307" i="1"/>
  <c r="I3334" i="1"/>
  <c r="I3300" i="1"/>
  <c r="I3305" i="1"/>
  <c r="I3347" i="1"/>
  <c r="I3306" i="1"/>
  <c r="I3302" i="1"/>
  <c r="I3303" i="1"/>
  <c r="I3321" i="1"/>
  <c r="I3417" i="1"/>
  <c r="I3390" i="1"/>
  <c r="I3363" i="1"/>
  <c r="I3366" i="1"/>
  <c r="I3365" i="1"/>
  <c r="I3373" i="1"/>
  <c r="I3377" i="1"/>
  <c r="I3379" i="1"/>
  <c r="I3398" i="1"/>
  <c r="I3392" i="1"/>
  <c r="I3376" i="1"/>
  <c r="I3389" i="1"/>
  <c r="I3382" i="1"/>
  <c r="I3378" i="1"/>
  <c r="I3415" i="1"/>
  <c r="I3420" i="1"/>
  <c r="I3407" i="1"/>
  <c r="I3391" i="1"/>
  <c r="I3410" i="1"/>
  <c r="I3419" i="1"/>
  <c r="I3426" i="1"/>
  <c r="I3380" i="1"/>
  <c r="I3381" i="1"/>
  <c r="I3388" i="1"/>
  <c r="I3361" i="1"/>
  <c r="I3404" i="1"/>
  <c r="I3422" i="1"/>
  <c r="I3399" i="1"/>
  <c r="I3425" i="1"/>
  <c r="I3421" i="1"/>
  <c r="I3395" i="1"/>
  <c r="I3429" i="1"/>
  <c r="I3393" i="1"/>
  <c r="I3430" i="1"/>
  <c r="I3362" i="1"/>
  <c r="I3384" i="1"/>
  <c r="I3387" i="1"/>
  <c r="I3412" i="1"/>
  <c r="I3411" i="1"/>
  <c r="I3354" i="1"/>
  <c r="I3357" i="1"/>
  <c r="I3375" i="1"/>
  <c r="I3408" i="1"/>
  <c r="I3355" i="1"/>
  <c r="I3358" i="1"/>
  <c r="I3383" i="1"/>
  <c r="I3385" i="1"/>
  <c r="I3374" i="1"/>
  <c r="I3368" i="1"/>
  <c r="I3369" i="1"/>
  <c r="I3356" i="1"/>
  <c r="I3405" i="1"/>
  <c r="I3406" i="1"/>
  <c r="I3370" i="1"/>
  <c r="I3418" i="1"/>
  <c r="I3403" i="1"/>
  <c r="I3401" i="1"/>
  <c r="I3359" i="1"/>
  <c r="I3386" i="1"/>
  <c r="I3428" i="1"/>
  <c r="I3423" i="1"/>
  <c r="I3427" i="1"/>
  <c r="I3394" i="1"/>
  <c r="I3409" i="1"/>
  <c r="I3424" i="1"/>
  <c r="I3364" i="1"/>
  <c r="I3400" i="1"/>
  <c r="I3371" i="1"/>
  <c r="I3367" i="1"/>
  <c r="I3360" i="1"/>
  <c r="I3413" i="1"/>
  <c r="I3416" i="1"/>
  <c r="I3397" i="1"/>
  <c r="I3396" i="1"/>
  <c r="I3402" i="1"/>
  <c r="I3414" i="1"/>
  <c r="I3372" i="1"/>
  <c r="I3460" i="1"/>
  <c r="I3459" i="1"/>
  <c r="I3498" i="1"/>
  <c r="I3466" i="1"/>
  <c r="I3447" i="1"/>
  <c r="I3488" i="1"/>
  <c r="I3445" i="1"/>
  <c r="I3492" i="1"/>
  <c r="I3449" i="1"/>
  <c r="I3497" i="1"/>
  <c r="I3475" i="1"/>
  <c r="I3469" i="1"/>
  <c r="I3444" i="1"/>
  <c r="I3443" i="1"/>
  <c r="I3432" i="1"/>
  <c r="I3489" i="1"/>
  <c r="I3435" i="1"/>
  <c r="I3476" i="1"/>
  <c r="I3461" i="1"/>
  <c r="I3484" i="1"/>
  <c r="I3486" i="1"/>
  <c r="I3495" i="1"/>
  <c r="I3438" i="1"/>
  <c r="I3451" i="1"/>
  <c r="I3474" i="1"/>
  <c r="I3448" i="1"/>
  <c r="I3479" i="1"/>
  <c r="I3455" i="1"/>
  <c r="I3433" i="1"/>
  <c r="I3453" i="1"/>
  <c r="I3454" i="1"/>
  <c r="I3462" i="1"/>
  <c r="I3437" i="1"/>
  <c r="I3465" i="1"/>
  <c r="I3450" i="1"/>
  <c r="I3496" i="1"/>
  <c r="I3487" i="1"/>
  <c r="I3468" i="1"/>
  <c r="I3478" i="1"/>
  <c r="I3494" i="1"/>
  <c r="I3446" i="1"/>
  <c r="I3458" i="1"/>
  <c r="I3452" i="1"/>
  <c r="I3434" i="1"/>
  <c r="I3477" i="1"/>
  <c r="I3472" i="1"/>
  <c r="I3441" i="1"/>
  <c r="I3457" i="1"/>
  <c r="I3470" i="1"/>
  <c r="I3481" i="1"/>
  <c r="I3464" i="1"/>
  <c r="I3439" i="1"/>
  <c r="I3467" i="1"/>
  <c r="I3485" i="1"/>
  <c r="I3482" i="1"/>
  <c r="I3490" i="1"/>
  <c r="I3473" i="1"/>
  <c r="I3491" i="1"/>
  <c r="I3440" i="1"/>
  <c r="I3480" i="1"/>
  <c r="I3436" i="1"/>
  <c r="I3493" i="1"/>
  <c r="I3471" i="1"/>
  <c r="I3483" i="1"/>
  <c r="I3431" i="1"/>
  <c r="I3442" i="1"/>
  <c r="I3463" i="1"/>
  <c r="I3456" i="1"/>
  <c r="I3588" i="1"/>
  <c r="I3499" i="1"/>
  <c r="I3579" i="1"/>
  <c r="I3601" i="1"/>
  <c r="I3570" i="1"/>
  <c r="I3574" i="1"/>
  <c r="I3559" i="1"/>
  <c r="I3548" i="1"/>
  <c r="I3575" i="1"/>
  <c r="I3521" i="1"/>
  <c r="I3577" i="1"/>
  <c r="I3564" i="1"/>
  <c r="I3590" i="1"/>
  <c r="I3596" i="1"/>
  <c r="I3536" i="1"/>
  <c r="I3580" i="1"/>
  <c r="I3501" i="1"/>
  <c r="I3507" i="1"/>
  <c r="I3550" i="1"/>
  <c r="I3583" i="1"/>
  <c r="I3592" i="1"/>
  <c r="I3512" i="1"/>
  <c r="I3556" i="1"/>
  <c r="I3594" i="1"/>
  <c r="I3598" i="1"/>
  <c r="I3568" i="1"/>
  <c r="I3502" i="1"/>
  <c r="I3562" i="1"/>
  <c r="I3527" i="1"/>
  <c r="I3551" i="1"/>
  <c r="I3526" i="1"/>
  <c r="I3519" i="1"/>
  <c r="I3554" i="1"/>
  <c r="I3572" i="1"/>
  <c r="I3532" i="1"/>
  <c r="I3589" i="1"/>
  <c r="I3600" i="1"/>
  <c r="I3584" i="1"/>
  <c r="I3539" i="1"/>
  <c r="I3587" i="1"/>
  <c r="I3552" i="1"/>
  <c r="I3518" i="1"/>
  <c r="I3515" i="1"/>
  <c r="I3561" i="1"/>
  <c r="I3558" i="1"/>
  <c r="I3560" i="1"/>
  <c r="I3573" i="1"/>
  <c r="I3528" i="1"/>
  <c r="I3509" i="1"/>
  <c r="I3543" i="1"/>
  <c r="I3537" i="1"/>
  <c r="I3514" i="1"/>
  <c r="I3533" i="1"/>
  <c r="I3542" i="1"/>
  <c r="I3529" i="1"/>
  <c r="I3508" i="1"/>
  <c r="I3549" i="1"/>
  <c r="I3567" i="1"/>
  <c r="I3540" i="1"/>
  <c r="I3538" i="1"/>
  <c r="I3569" i="1"/>
  <c r="I3581" i="1"/>
  <c r="I3511" i="1"/>
  <c r="I3544" i="1"/>
  <c r="I3541" i="1"/>
  <c r="I3597" i="1"/>
  <c r="I3591" i="1"/>
  <c r="I3582" i="1"/>
  <c r="I3546" i="1"/>
  <c r="I3523" i="1"/>
  <c r="I3535" i="1"/>
  <c r="I3517" i="1"/>
  <c r="I3555" i="1"/>
  <c r="I3553" i="1"/>
  <c r="I3593" i="1"/>
  <c r="I3504" i="1"/>
  <c r="I3506" i="1"/>
  <c r="I3530" i="1"/>
  <c r="I3534" i="1"/>
  <c r="I3599" i="1"/>
  <c r="I3578" i="1"/>
  <c r="I3520" i="1"/>
  <c r="I3563" i="1"/>
  <c r="I3524" i="1"/>
  <c r="I3557" i="1"/>
  <c r="I3586" i="1"/>
  <c r="I3513" i="1"/>
  <c r="I3525" i="1"/>
  <c r="I3547" i="1"/>
  <c r="I3585" i="1"/>
  <c r="I3503" i="1"/>
  <c r="I3505" i="1"/>
  <c r="I3595" i="1"/>
  <c r="I3516" i="1"/>
  <c r="I3545" i="1"/>
  <c r="I3510" i="1"/>
  <c r="I3531" i="1"/>
  <c r="I3500" i="1"/>
  <c r="I3522" i="1"/>
  <c r="I3566" i="1"/>
  <c r="I3565" i="1"/>
  <c r="I3576" i="1"/>
  <c r="I3571" i="1"/>
  <c r="I3670" i="1"/>
  <c r="I3681" i="1"/>
  <c r="I3661" i="1"/>
  <c r="I3686" i="1"/>
  <c r="I3635" i="1"/>
  <c r="I3654" i="1"/>
  <c r="I3656" i="1"/>
  <c r="I3659" i="1"/>
  <c r="I3627" i="1"/>
  <c r="I3668" i="1"/>
  <c r="I3624" i="1"/>
  <c r="I3664" i="1"/>
  <c r="I3621" i="1"/>
  <c r="I3690" i="1"/>
  <c r="I3649" i="1"/>
  <c r="I3671" i="1"/>
  <c r="I3672" i="1"/>
  <c r="I3638" i="1"/>
  <c r="I3641" i="1"/>
  <c r="I3648" i="1"/>
  <c r="I3607" i="1"/>
  <c r="I3615" i="1"/>
  <c r="I3639" i="1"/>
  <c r="I3651" i="1"/>
  <c r="I3626" i="1"/>
  <c r="I3623" i="1"/>
  <c r="I3693" i="1"/>
  <c r="I3669" i="1"/>
  <c r="I3682" i="1"/>
  <c r="I3683" i="1"/>
  <c r="I3653" i="1"/>
  <c r="I3628" i="1"/>
  <c r="I3602" i="1"/>
  <c r="I3685" i="1"/>
  <c r="I3673" i="1"/>
  <c r="I3687" i="1"/>
  <c r="I3634" i="1"/>
  <c r="I3688" i="1"/>
  <c r="I3636" i="1"/>
  <c r="I3603" i="1"/>
  <c r="I3680" i="1"/>
  <c r="I3657" i="1"/>
  <c r="I3619" i="1"/>
  <c r="I3655" i="1"/>
  <c r="I3616" i="1"/>
  <c r="I3605" i="1"/>
  <c r="I3679" i="1"/>
  <c r="I3612" i="1"/>
  <c r="I3637" i="1"/>
  <c r="I3622" i="1"/>
  <c r="I3609" i="1"/>
  <c r="I3675" i="1"/>
  <c r="I3633" i="1"/>
  <c r="I3665" i="1"/>
  <c r="I3604" i="1"/>
  <c r="I3658" i="1"/>
  <c r="I3642" i="1"/>
  <c r="I3643" i="1"/>
  <c r="I3644" i="1"/>
  <c r="I3647" i="1"/>
  <c r="I3677" i="1"/>
  <c r="I3678" i="1"/>
  <c r="I3625" i="1"/>
  <c r="I3674" i="1"/>
  <c r="I3620" i="1"/>
  <c r="I3611" i="1"/>
  <c r="I3632" i="1"/>
  <c r="I3614" i="1"/>
  <c r="I3663" i="1"/>
  <c r="I3613" i="1"/>
  <c r="I3646" i="1"/>
  <c r="I3676" i="1"/>
  <c r="I3650" i="1"/>
  <c r="I3608" i="1"/>
  <c r="I3618" i="1"/>
  <c r="I3640" i="1"/>
  <c r="I3610" i="1"/>
  <c r="I3667" i="1"/>
  <c r="I3691" i="1"/>
  <c r="I3666" i="1"/>
  <c r="I3660" i="1"/>
  <c r="I3629" i="1"/>
  <c r="I3645" i="1"/>
  <c r="I3689" i="1"/>
  <c r="I3606" i="1"/>
  <c r="I3652" i="1"/>
  <c r="I3631" i="1"/>
  <c r="I3617" i="1"/>
  <c r="I3630" i="1"/>
  <c r="I3662" i="1"/>
  <c r="I3684" i="1"/>
  <c r="I3692" i="1"/>
  <c r="I3700" i="1"/>
  <c r="I3731" i="1"/>
  <c r="I3710" i="1"/>
  <c r="I3764" i="1"/>
  <c r="I3738" i="1"/>
  <c r="I3740" i="1"/>
  <c r="I3703" i="1"/>
  <c r="I3751" i="1"/>
  <c r="I3716" i="1"/>
  <c r="I3756" i="1"/>
  <c r="I3727" i="1"/>
  <c r="I3755" i="1"/>
  <c r="I3714" i="1"/>
  <c r="I3694" i="1"/>
  <c r="I3718" i="1"/>
  <c r="I3749" i="1"/>
  <c r="I3742" i="1"/>
  <c r="I3721" i="1"/>
  <c r="I3743" i="1"/>
  <c r="I3720" i="1"/>
  <c r="I3763" i="1"/>
  <c r="I3745" i="1"/>
  <c r="I3741" i="1"/>
  <c r="I3762" i="1"/>
  <c r="I3706" i="1"/>
  <c r="I3723" i="1"/>
  <c r="I3765" i="1"/>
  <c r="I3760" i="1"/>
  <c r="I3758" i="1"/>
  <c r="I3752" i="1"/>
  <c r="I3715" i="1"/>
  <c r="I3761" i="1"/>
  <c r="I3702" i="1"/>
  <c r="I3736" i="1"/>
  <c r="I3724" i="1"/>
  <c r="I3744" i="1"/>
  <c r="I3719" i="1"/>
  <c r="I3722" i="1"/>
  <c r="I3759" i="1"/>
  <c r="I3746" i="1"/>
  <c r="I3712" i="1"/>
  <c r="I3750" i="1"/>
  <c r="I3737" i="1"/>
  <c r="I3695" i="1"/>
  <c r="I3725" i="1"/>
  <c r="I3726" i="1"/>
  <c r="I3699" i="1"/>
  <c r="I3730" i="1"/>
  <c r="I3733" i="1"/>
  <c r="I3711" i="1"/>
  <c r="I3748" i="1"/>
  <c r="I3705" i="1"/>
  <c r="I3697" i="1"/>
  <c r="I3753" i="1"/>
  <c r="I3708" i="1"/>
  <c r="I3729" i="1"/>
  <c r="I3734" i="1"/>
  <c r="I3713" i="1"/>
  <c r="I3739" i="1"/>
  <c r="I3709" i="1"/>
  <c r="I3696" i="1"/>
  <c r="I3747" i="1"/>
  <c r="I3732" i="1"/>
  <c r="I3707" i="1"/>
  <c r="I3704" i="1"/>
  <c r="I3717" i="1"/>
  <c r="I3698" i="1"/>
  <c r="I3728" i="1"/>
  <c r="I3754" i="1"/>
  <c r="I3735" i="1"/>
  <c r="I3757" i="1"/>
  <c r="I3701" i="1"/>
  <c r="I3766" i="1"/>
  <c r="I3794" i="1"/>
  <c r="I3843" i="1"/>
  <c r="I3770" i="1"/>
  <c r="I3838" i="1"/>
  <c r="I3795" i="1"/>
  <c r="I3819" i="1"/>
  <c r="I3778" i="1"/>
  <c r="I3839" i="1"/>
  <c r="I3797" i="1"/>
  <c r="I3798" i="1"/>
  <c r="I3772" i="1"/>
  <c r="I3788" i="1"/>
  <c r="I3830" i="1"/>
  <c r="I3802" i="1"/>
  <c r="I3809" i="1"/>
  <c r="I3782" i="1"/>
  <c r="I3791" i="1"/>
  <c r="I3840" i="1"/>
  <c r="I3836" i="1"/>
  <c r="I3821" i="1"/>
  <c r="I3832" i="1"/>
  <c r="I3831" i="1"/>
  <c r="I3796" i="1"/>
  <c r="I3767" i="1"/>
  <c r="I3822" i="1"/>
  <c r="I3771" i="1"/>
  <c r="I3775" i="1"/>
  <c r="I3826" i="1"/>
  <c r="I3807" i="1"/>
  <c r="I3837" i="1"/>
  <c r="I3783" i="1"/>
  <c r="I3818" i="1"/>
  <c r="I3820" i="1"/>
  <c r="I3806" i="1"/>
  <c r="I3842" i="1"/>
  <c r="I3808" i="1"/>
  <c r="I3776" i="1"/>
  <c r="I3816" i="1"/>
  <c r="I3805" i="1"/>
  <c r="I3784" i="1"/>
  <c r="I3814" i="1"/>
  <c r="I3813" i="1"/>
  <c r="I3824" i="1"/>
  <c r="I3810" i="1"/>
  <c r="I3777" i="1"/>
  <c r="I3803" i="1"/>
  <c r="I3829" i="1"/>
  <c r="I3792" i="1"/>
  <c r="I3815" i="1"/>
  <c r="I3828" i="1"/>
  <c r="I3841" i="1"/>
  <c r="I3812" i="1"/>
  <c r="I3781" i="1"/>
  <c r="I3833" i="1"/>
  <c r="I3800" i="1"/>
  <c r="I3811" i="1"/>
  <c r="I3817" i="1"/>
  <c r="I3825" i="1"/>
  <c r="I3786" i="1"/>
  <c r="I3787" i="1"/>
  <c r="I3799" i="1"/>
  <c r="I3835" i="1"/>
  <c r="I3827" i="1"/>
  <c r="I3768" i="1"/>
  <c r="I3823" i="1"/>
  <c r="I3785" i="1"/>
  <c r="I3780" i="1"/>
  <c r="I3804" i="1"/>
  <c r="I3801" i="1"/>
  <c r="I3789" i="1"/>
  <c r="I3790" i="1"/>
  <c r="I3769" i="1"/>
  <c r="I3773" i="1"/>
  <c r="I3774" i="1"/>
  <c r="I3834" i="1"/>
  <c r="I3793" i="1"/>
  <c r="I3779" i="1"/>
  <c r="I3897" i="1"/>
  <c r="I3917" i="1"/>
  <c r="I3881" i="1"/>
  <c r="I3926" i="1"/>
  <c r="I3857" i="1"/>
  <c r="I3876" i="1"/>
  <c r="I3886" i="1"/>
  <c r="I3892" i="1"/>
  <c r="I3873" i="1"/>
  <c r="I3894" i="1"/>
  <c r="I3888" i="1"/>
  <c r="I3922" i="1"/>
  <c r="I3935" i="1"/>
  <c r="I3930" i="1"/>
  <c r="I3939" i="1"/>
  <c r="I3849" i="1"/>
  <c r="I3912" i="1"/>
  <c r="I3910" i="1"/>
  <c r="I3854" i="1"/>
  <c r="I3933" i="1"/>
  <c r="I3921" i="1"/>
  <c r="I3940" i="1"/>
  <c r="I3937" i="1"/>
  <c r="I3902" i="1"/>
  <c r="I3936" i="1"/>
  <c r="I3903" i="1"/>
  <c r="I3932" i="1"/>
  <c r="I3909" i="1"/>
  <c r="I3880" i="1"/>
  <c r="I3890" i="1"/>
  <c r="I3927" i="1"/>
  <c r="I3907" i="1"/>
  <c r="I3850" i="1"/>
  <c r="I3887" i="1"/>
  <c r="I3901" i="1"/>
  <c r="I3941" i="1"/>
  <c r="I3861" i="1"/>
  <c r="I3862" i="1"/>
  <c r="I3867" i="1"/>
  <c r="I3864" i="1"/>
  <c r="I3931" i="1"/>
  <c r="I3919" i="1"/>
  <c r="I3925" i="1"/>
  <c r="I3855" i="1"/>
  <c r="I3934" i="1"/>
  <c r="I3905" i="1"/>
  <c r="I3844" i="1"/>
  <c r="I3853" i="1"/>
  <c r="I3859" i="1"/>
  <c r="I3896" i="1"/>
  <c r="I3863" i="1"/>
  <c r="I3865" i="1"/>
  <c r="I3882" i="1"/>
  <c r="I3898" i="1"/>
  <c r="I3848" i="1"/>
  <c r="I3899" i="1"/>
  <c r="I3877" i="1"/>
  <c r="I3847" i="1"/>
  <c r="I3875" i="1"/>
  <c r="I3893" i="1"/>
  <c r="I3906" i="1"/>
  <c r="I3908" i="1"/>
  <c r="I3915" i="1"/>
  <c r="I3869" i="1"/>
  <c r="I3870" i="1"/>
  <c r="I3856" i="1"/>
  <c r="I3878" i="1"/>
  <c r="I3846" i="1"/>
  <c r="I3904" i="1"/>
  <c r="I3938" i="1"/>
  <c r="I3895" i="1"/>
  <c r="I3911" i="1"/>
  <c r="I3929" i="1"/>
  <c r="I3916" i="1"/>
  <c r="I3868" i="1"/>
  <c r="I3920" i="1"/>
  <c r="I3885" i="1"/>
  <c r="I3889" i="1"/>
  <c r="I3923" i="1"/>
  <c r="I3913" i="1"/>
  <c r="I3879" i="1"/>
  <c r="I3914" i="1"/>
  <c r="I3871" i="1"/>
  <c r="I3891" i="1"/>
  <c r="I3900" i="1"/>
  <c r="I3918" i="1"/>
  <c r="I3851" i="1"/>
  <c r="I3858" i="1"/>
  <c r="I3872" i="1"/>
  <c r="I3852" i="1"/>
  <c r="I3884" i="1"/>
  <c r="I3928" i="1"/>
  <c r="I3883" i="1"/>
  <c r="I3860" i="1"/>
  <c r="I3845" i="1"/>
  <c r="I3874" i="1"/>
  <c r="I3924" i="1"/>
  <c r="I3866" i="1"/>
  <c r="I3949" i="1"/>
  <c r="I4015" i="1"/>
  <c r="I3996" i="1"/>
  <c r="I4020" i="1"/>
  <c r="I3979" i="1"/>
  <c r="I3950" i="1"/>
  <c r="I4023" i="1"/>
  <c r="I3968" i="1"/>
  <c r="I3991" i="1"/>
  <c r="I3967" i="1"/>
  <c r="I3952" i="1"/>
  <c r="I3960" i="1"/>
  <c r="I4018" i="1"/>
  <c r="I4009" i="1"/>
  <c r="I3970" i="1"/>
  <c r="I3976" i="1"/>
  <c r="I3957" i="1"/>
  <c r="I3951" i="1"/>
  <c r="I3973" i="1"/>
  <c r="I4006" i="1"/>
  <c r="I3964" i="1"/>
  <c r="I3965" i="1"/>
  <c r="I3977" i="1"/>
  <c r="I3978" i="1"/>
  <c r="I3946" i="1"/>
  <c r="I3971" i="1"/>
  <c r="I3994" i="1"/>
  <c r="I4022" i="1"/>
  <c r="I4011" i="1"/>
  <c r="I3989" i="1"/>
  <c r="I4007" i="1"/>
  <c r="I4013" i="1"/>
  <c r="I3953" i="1"/>
  <c r="I3975" i="1"/>
  <c r="I3944" i="1"/>
  <c r="I3986" i="1"/>
  <c r="I3961" i="1"/>
  <c r="I3982" i="1"/>
  <c r="I3966" i="1"/>
  <c r="I3992" i="1"/>
  <c r="I3985" i="1"/>
  <c r="I3956" i="1"/>
  <c r="I3990" i="1"/>
  <c r="I4000" i="1"/>
  <c r="I3948" i="1"/>
  <c r="I4002" i="1"/>
  <c r="I3993" i="1"/>
  <c r="I4003" i="1"/>
  <c r="I3955" i="1"/>
  <c r="I4024" i="1"/>
  <c r="I3995" i="1"/>
  <c r="I4021" i="1"/>
  <c r="I4019" i="1"/>
  <c r="I3969" i="1"/>
  <c r="I4004" i="1"/>
  <c r="I4008" i="1"/>
  <c r="I3997" i="1"/>
  <c r="I3981" i="1"/>
  <c r="I3972" i="1"/>
  <c r="I3959" i="1"/>
  <c r="I3947" i="1"/>
  <c r="I3945" i="1"/>
  <c r="I4025" i="1"/>
  <c r="I3943" i="1"/>
  <c r="I4017" i="1"/>
  <c r="I3958" i="1"/>
  <c r="I3980" i="1"/>
  <c r="I4016" i="1"/>
  <c r="I3999" i="1"/>
  <c r="I4010" i="1"/>
  <c r="I3983" i="1"/>
  <c r="I3988" i="1"/>
  <c r="I3987" i="1"/>
  <c r="I4005" i="1"/>
  <c r="I3998" i="1"/>
  <c r="I3974" i="1"/>
  <c r="I4012" i="1"/>
  <c r="I3984" i="1"/>
  <c r="I4014" i="1"/>
  <c r="I3942" i="1"/>
  <c r="I3954" i="1"/>
  <c r="I3962" i="1"/>
  <c r="I3963" i="1"/>
  <c r="I4001" i="1"/>
  <c r="I4030" i="1"/>
  <c r="I4092" i="1"/>
  <c r="I4071" i="1"/>
  <c r="I4102" i="1"/>
  <c r="I4091" i="1"/>
  <c r="I4112" i="1"/>
  <c r="I4059" i="1"/>
  <c r="I4065" i="1"/>
  <c r="I4078" i="1"/>
  <c r="I4113" i="1"/>
  <c r="I4089" i="1"/>
  <c r="I4029" i="1"/>
  <c r="I4109" i="1"/>
  <c r="I4027" i="1"/>
  <c r="I4117" i="1"/>
  <c r="I4103" i="1"/>
  <c r="I4063" i="1"/>
  <c r="I4114" i="1"/>
  <c r="I4047" i="1"/>
  <c r="I4048" i="1"/>
  <c r="I4058" i="1"/>
  <c r="I4093" i="1"/>
  <c r="I4115" i="1"/>
  <c r="I4053" i="1"/>
  <c r="I4033" i="1"/>
  <c r="I4040" i="1"/>
  <c r="I4041" i="1"/>
  <c r="I4088" i="1"/>
  <c r="I4036" i="1"/>
  <c r="I4046" i="1"/>
  <c r="I4072" i="1"/>
  <c r="I4043" i="1"/>
  <c r="I4054" i="1"/>
  <c r="I4049" i="1"/>
  <c r="I4042" i="1"/>
  <c r="I4104" i="1"/>
  <c r="I4039" i="1"/>
  <c r="I4038" i="1"/>
  <c r="I4070" i="1"/>
  <c r="I4077" i="1"/>
  <c r="I4083" i="1"/>
  <c r="I4105" i="1"/>
  <c r="I4094" i="1"/>
  <c r="I4045" i="1"/>
  <c r="I4079" i="1"/>
  <c r="I4066" i="1"/>
  <c r="I4098" i="1"/>
  <c r="I4075" i="1"/>
  <c r="I4087" i="1"/>
  <c r="I4026" i="1"/>
  <c r="I4044" i="1"/>
  <c r="I4052" i="1"/>
  <c r="I4051" i="1"/>
  <c r="I4110" i="1"/>
  <c r="I4060" i="1"/>
  <c r="I4073" i="1"/>
  <c r="I4106" i="1"/>
  <c r="I4108" i="1"/>
  <c r="I4097" i="1"/>
  <c r="I4056" i="1"/>
  <c r="I4055" i="1"/>
  <c r="I4028" i="1"/>
  <c r="I4068" i="1"/>
  <c r="I4090" i="1"/>
  <c r="I4050" i="1"/>
  <c r="I4116" i="1"/>
  <c r="I4064" i="1"/>
  <c r="I4069" i="1"/>
  <c r="I4099" i="1"/>
  <c r="I4031" i="1"/>
  <c r="I4111" i="1"/>
  <c r="I4032" i="1"/>
  <c r="I4074" i="1"/>
  <c r="I4101" i="1"/>
  <c r="I4067" i="1"/>
  <c r="I4107" i="1"/>
  <c r="I4096" i="1"/>
  <c r="I4095" i="1"/>
  <c r="I4100" i="1"/>
  <c r="I4076" i="1"/>
  <c r="I4082" i="1"/>
  <c r="I4035" i="1"/>
  <c r="I4080" i="1"/>
  <c r="I4062" i="1"/>
  <c r="I4037" i="1"/>
  <c r="I4081" i="1"/>
  <c r="I4057" i="1"/>
  <c r="I4034" i="1"/>
  <c r="I4061" i="1"/>
  <c r="I4084" i="1"/>
  <c r="I4085" i="1"/>
  <c r="I4086" i="1"/>
  <c r="I4160" i="1"/>
  <c r="I4222" i="1"/>
  <c r="I4132" i="1"/>
  <c r="I4192" i="1"/>
  <c r="I4138" i="1"/>
  <c r="I4139" i="1"/>
  <c r="I4188" i="1"/>
  <c r="I4142" i="1"/>
  <c r="I4176" i="1"/>
  <c r="I4218" i="1"/>
  <c r="I4210" i="1"/>
  <c r="I4184" i="1"/>
  <c r="I4166" i="1"/>
  <c r="I4165" i="1"/>
  <c r="I4180" i="1"/>
  <c r="I4172" i="1"/>
  <c r="I4133" i="1"/>
  <c r="I4195" i="1"/>
  <c r="I4150" i="1"/>
  <c r="I4152" i="1"/>
  <c r="I4194" i="1"/>
  <c r="I4183" i="1"/>
  <c r="I4186" i="1"/>
  <c r="I4190" i="1"/>
  <c r="I4126" i="1"/>
  <c r="I4213" i="1"/>
  <c r="I4216" i="1"/>
  <c r="I4203" i="1"/>
  <c r="I4127" i="1"/>
  <c r="I4197" i="1"/>
  <c r="I4125" i="1"/>
  <c r="I4130" i="1"/>
  <c r="I4144" i="1"/>
  <c r="I4128" i="1"/>
  <c r="I4175" i="1"/>
  <c r="I4136" i="1"/>
  <c r="I4174" i="1"/>
  <c r="I4215" i="1"/>
  <c r="I4140" i="1"/>
  <c r="I4129" i="1"/>
  <c r="I4182" i="1"/>
  <c r="I4214" i="1"/>
  <c r="I4202" i="1"/>
  <c r="I4163" i="1"/>
  <c r="I4208" i="1"/>
  <c r="I4120" i="1"/>
  <c r="I4196" i="1"/>
  <c r="I4151" i="1"/>
  <c r="I4123" i="1"/>
  <c r="I4135" i="1"/>
  <c r="I4205" i="1"/>
  <c r="I4164" i="1"/>
  <c r="I4148" i="1"/>
  <c r="I4177" i="1"/>
  <c r="I4217" i="1"/>
  <c r="I4153" i="1"/>
  <c r="I4119" i="1"/>
  <c r="I4143" i="1"/>
  <c r="I4118" i="1"/>
  <c r="I4179" i="1"/>
  <c r="I4155" i="1"/>
  <c r="I4193" i="1"/>
  <c r="I4145" i="1"/>
  <c r="I4198" i="1"/>
  <c r="I4158" i="1"/>
  <c r="I4173" i="1"/>
  <c r="I4122" i="1"/>
  <c r="I4137" i="1"/>
  <c r="I4167" i="1"/>
  <c r="I4170" i="1"/>
  <c r="I4220" i="1"/>
  <c r="I4161" i="1"/>
  <c r="I4156" i="1"/>
  <c r="I4204" i="1"/>
  <c r="I4157" i="1"/>
  <c r="I4223" i="1"/>
  <c r="I4181" i="1"/>
  <c r="I4121" i="1"/>
  <c r="I4221" i="1"/>
  <c r="I4209" i="1"/>
  <c r="I4141" i="1"/>
  <c r="I4146" i="1"/>
  <c r="I4149" i="1"/>
  <c r="I4207" i="1"/>
  <c r="I4206" i="1"/>
  <c r="I4212" i="1"/>
  <c r="I4124" i="1"/>
  <c r="I4154" i="1"/>
  <c r="I4211" i="1"/>
  <c r="I4189" i="1"/>
  <c r="I4159" i="1"/>
  <c r="I4147" i="1"/>
  <c r="I4199" i="1"/>
  <c r="I4178" i="1"/>
  <c r="I4219" i="1"/>
  <c r="I4191" i="1"/>
  <c r="I4162" i="1"/>
  <c r="I4171" i="1"/>
  <c r="I4185" i="1"/>
  <c r="I4131" i="1"/>
  <c r="I4201" i="1"/>
  <c r="I4200" i="1"/>
  <c r="I4134" i="1"/>
  <c r="I4187" i="1"/>
  <c r="I4168" i="1"/>
  <c r="I4169" i="1"/>
  <c r="I4237" i="1"/>
  <c r="I4308" i="1"/>
  <c r="I4227" i="1"/>
  <c r="I4241" i="1"/>
  <c r="I4295" i="1"/>
  <c r="I4314" i="1"/>
  <c r="I4236" i="1"/>
  <c r="I4286" i="1"/>
  <c r="I4306" i="1"/>
  <c r="I4277" i="1"/>
  <c r="I4290" i="1"/>
  <c r="I4317" i="1"/>
  <c r="I4244" i="1"/>
  <c r="I4281" i="1"/>
  <c r="I4250" i="1"/>
  <c r="I4257" i="1"/>
  <c r="I4283" i="1"/>
  <c r="I4293" i="1"/>
  <c r="I4300" i="1"/>
  <c r="I4242" i="1"/>
  <c r="I4239" i="1"/>
  <c r="I4252" i="1"/>
  <c r="I4253" i="1"/>
  <c r="I4254" i="1"/>
  <c r="I4265" i="1"/>
  <c r="I4230" i="1"/>
  <c r="I4269" i="1"/>
  <c r="I4258" i="1"/>
  <c r="I4294" i="1"/>
  <c r="I4226" i="1"/>
  <c r="I4238" i="1"/>
  <c r="I4298" i="1"/>
  <c r="I4312" i="1"/>
  <c r="I4301" i="1"/>
  <c r="I4325" i="1"/>
  <c r="I4307" i="1"/>
  <c r="I4278" i="1"/>
  <c r="I4320" i="1"/>
  <c r="I4256" i="1"/>
  <c r="I4304" i="1"/>
  <c r="I4299" i="1"/>
  <c r="I4282" i="1"/>
  <c r="I4310" i="1"/>
  <c r="I4313" i="1"/>
  <c r="I4262" i="1"/>
  <c r="I4235" i="1"/>
  <c r="I4224" i="1"/>
  <c r="I4323" i="1"/>
  <c r="I4232" i="1"/>
  <c r="I4284" i="1"/>
  <c r="I4303" i="1"/>
  <c r="I4275" i="1"/>
  <c r="I4279" i="1"/>
  <c r="I4251" i="1"/>
  <c r="I4291" i="1"/>
  <c r="I4305" i="1"/>
  <c r="I4272" i="1"/>
  <c r="I4266" i="1"/>
  <c r="I4315" i="1"/>
  <c r="I4297" i="1"/>
  <c r="I4264" i="1"/>
  <c r="I4267" i="1"/>
  <c r="I4311" i="1"/>
  <c r="I4225" i="1"/>
  <c r="I4255" i="1"/>
  <c r="I4285" i="1"/>
  <c r="I4268" i="1"/>
  <c r="I4228" i="1"/>
  <c r="I4263" i="1"/>
  <c r="I4321" i="1"/>
  <c r="I4231" i="1"/>
  <c r="I4292" i="1"/>
  <c r="I4322" i="1"/>
  <c r="I4273" i="1"/>
  <c r="I4309" i="1"/>
  <c r="I4287" i="1"/>
  <c r="I4243" i="1"/>
  <c r="I4234" i="1"/>
  <c r="I4249" i="1"/>
  <c r="I4274" i="1"/>
  <c r="I4276" i="1"/>
  <c r="I4324" i="1"/>
  <c r="I4240" i="1"/>
  <c r="I4247" i="1"/>
  <c r="I4296" i="1"/>
  <c r="I4229" i="1"/>
  <c r="I4302" i="1"/>
  <c r="I4318" i="1"/>
  <c r="I4260" i="1"/>
  <c r="I4288" i="1"/>
  <c r="I4245" i="1"/>
  <c r="I4248" i="1"/>
  <c r="I4316" i="1"/>
  <c r="I4271" i="1"/>
  <c r="I4259" i="1"/>
  <c r="I4280" i="1"/>
  <c r="I4289" i="1"/>
  <c r="I4261" i="1"/>
  <c r="I4246" i="1"/>
  <c r="I4270" i="1"/>
  <c r="I4233" i="1"/>
  <c r="I4319" i="1"/>
  <c r="I4413" i="1"/>
  <c r="I4396" i="1"/>
  <c r="I4388" i="1"/>
  <c r="I4370" i="1"/>
  <c r="I4358" i="1"/>
  <c r="I4355" i="1"/>
  <c r="I4352" i="1"/>
  <c r="I4339" i="1"/>
  <c r="I4383" i="1"/>
  <c r="I4430" i="1"/>
  <c r="I4436" i="1"/>
  <c r="I4385" i="1"/>
  <c r="I4376" i="1"/>
  <c r="I4328" i="1"/>
  <c r="I4394" i="1"/>
  <c r="I4425" i="1"/>
  <c r="I4349" i="1"/>
  <c r="I4379" i="1"/>
  <c r="I4404" i="1"/>
  <c r="I4389" i="1"/>
  <c r="I4378" i="1"/>
  <c r="I4441" i="1"/>
  <c r="I4431" i="1"/>
  <c r="I4426" i="1"/>
  <c r="I4340" i="1"/>
  <c r="I4437" i="1"/>
  <c r="I4408" i="1"/>
  <c r="I4375" i="1"/>
  <c r="I4367" i="1"/>
  <c r="I4327" i="1"/>
  <c r="I4415" i="1"/>
  <c r="I4356" i="1"/>
  <c r="I4362" i="1"/>
  <c r="I4409" i="1"/>
  <c r="I4417" i="1"/>
  <c r="I4386" i="1"/>
  <c r="I4335" i="1"/>
  <c r="I4373" i="1"/>
  <c r="I4433" i="1"/>
  <c r="I4382" i="1"/>
  <c r="I4449" i="1"/>
  <c r="I4357" i="1"/>
  <c r="I4341" i="1"/>
  <c r="I4416" i="1"/>
  <c r="I4421" i="1"/>
  <c r="I4406" i="1"/>
  <c r="I4428" i="1"/>
  <c r="I4374" i="1"/>
  <c r="I4384" i="1"/>
  <c r="I4429" i="1"/>
  <c r="I4360" i="1"/>
  <c r="I4361" i="1"/>
  <c r="I4377" i="1"/>
  <c r="I4338" i="1"/>
  <c r="I4393" i="1"/>
  <c r="I4444" i="1"/>
  <c r="I4445" i="1"/>
  <c r="I4447" i="1"/>
  <c r="I4401" i="1"/>
  <c r="I4329" i="1"/>
  <c r="I4381" i="1"/>
  <c r="I4434" i="1"/>
  <c r="I4332" i="1"/>
  <c r="I4398" i="1"/>
  <c r="I4366" i="1"/>
  <c r="I4351" i="1"/>
  <c r="I4333" i="1"/>
  <c r="I4345" i="1"/>
  <c r="I4403" i="1"/>
  <c r="I4368" i="1"/>
  <c r="I4331" i="1"/>
  <c r="I4343" i="1"/>
  <c r="I4354" i="1"/>
  <c r="I4337" i="1"/>
  <c r="I4446" i="1"/>
  <c r="I4391" i="1"/>
  <c r="I4372" i="1"/>
  <c r="I4334" i="1"/>
  <c r="I4443" i="1"/>
  <c r="I4442" i="1"/>
  <c r="I4422" i="1"/>
  <c r="I4423" i="1"/>
  <c r="I4424" i="1"/>
  <c r="I4440" i="1"/>
  <c r="I4399" i="1"/>
  <c r="I4405" i="1"/>
  <c r="I4407" i="1"/>
  <c r="I4420" i="1"/>
  <c r="I4439" i="1"/>
  <c r="I4419" i="1"/>
  <c r="I4418" i="1"/>
  <c r="I4353" i="1"/>
  <c r="I4365" i="1"/>
  <c r="I4395" i="1"/>
  <c r="I4346" i="1"/>
  <c r="I4380" i="1"/>
  <c r="I4371" i="1"/>
  <c r="I4363" i="1"/>
  <c r="I4412" i="1"/>
  <c r="I4438" i="1"/>
  <c r="I4348" i="1"/>
  <c r="I4392" i="1"/>
  <c r="I4344" i="1"/>
  <c r="I4336" i="1"/>
  <c r="I4364" i="1"/>
  <c r="I4427" i="1"/>
  <c r="I4359" i="1"/>
  <c r="I4414" i="1"/>
  <c r="I4347" i="1"/>
  <c r="I4397" i="1"/>
  <c r="I4350" i="1"/>
  <c r="I4402" i="1"/>
  <c r="I4411" i="1"/>
  <c r="I4435" i="1"/>
  <c r="I4342" i="1"/>
  <c r="I4448" i="1"/>
  <c r="I4387" i="1"/>
  <c r="I4410" i="1"/>
  <c r="I4432" i="1"/>
  <c r="I4330" i="1"/>
  <c r="I4390" i="1"/>
  <c r="I4400" i="1"/>
  <c r="I4369" i="1"/>
  <c r="I4326" i="1"/>
  <c r="I4579" i="1"/>
  <c r="I4542" i="1"/>
  <c r="I4462" i="1"/>
  <c r="I4605" i="1"/>
  <c r="I4569" i="1"/>
  <c r="I4509" i="1"/>
  <c r="I4594" i="1"/>
  <c r="I4456" i="1"/>
  <c r="I4515" i="1"/>
  <c r="I4494" i="1"/>
  <c r="I4600" i="1"/>
  <c r="I4584" i="1"/>
  <c r="I4595" i="1"/>
  <c r="I4526" i="1"/>
  <c r="I4497" i="1"/>
  <c r="I4576" i="1"/>
  <c r="I4598" i="1"/>
  <c r="I4500" i="1"/>
  <c r="I4602" i="1"/>
  <c r="I4604" i="1"/>
  <c r="I4525" i="1"/>
  <c r="I4587" i="1"/>
  <c r="I4593" i="1"/>
  <c r="I4543" i="1"/>
  <c r="I4544" i="1"/>
  <c r="I4513" i="1"/>
  <c r="I4521" i="1"/>
  <c r="I4601" i="1"/>
  <c r="I4558" i="1"/>
  <c r="I4511" i="1"/>
  <c r="I4562" i="1"/>
  <c r="I4466" i="1"/>
  <c r="I4586" i="1"/>
  <c r="I4596" i="1"/>
  <c r="I4563" i="1"/>
  <c r="I4590" i="1"/>
  <c r="I4557" i="1"/>
  <c r="I4545" i="1"/>
  <c r="I4493" i="1"/>
  <c r="I4487" i="1"/>
  <c r="I4453" i="1"/>
  <c r="I4514" i="1"/>
  <c r="I4492" i="1"/>
  <c r="I4461" i="1"/>
  <c r="I4506" i="1"/>
  <c r="I4501" i="1"/>
  <c r="I4578" i="1"/>
  <c r="I4582" i="1"/>
  <c r="I4536" i="1"/>
  <c r="I4481" i="1"/>
  <c r="I4551" i="1"/>
  <c r="I4451" i="1"/>
  <c r="I4452" i="1"/>
  <c r="I4482" i="1"/>
  <c r="I4469" i="1"/>
  <c r="I4588" i="1"/>
  <c r="I4548" i="1"/>
  <c r="I4537" i="1"/>
  <c r="I4459" i="1"/>
  <c r="I4455" i="1"/>
  <c r="I4522" i="1"/>
  <c r="I4450" i="1"/>
  <c r="I4591" i="1"/>
  <c r="I4547" i="1"/>
  <c r="I4504" i="1"/>
  <c r="I4574" i="1"/>
  <c r="I4583" i="1"/>
  <c r="I4496" i="1"/>
  <c r="I4524" i="1"/>
  <c r="I4463" i="1"/>
  <c r="I4517" i="1"/>
  <c r="I4478" i="1"/>
  <c r="I4572" i="1"/>
  <c r="I4503" i="1"/>
  <c r="I4533" i="1"/>
  <c r="I4581" i="1"/>
  <c r="I4477" i="1"/>
  <c r="I4577" i="1"/>
  <c r="I4528" i="1"/>
  <c r="I4529" i="1"/>
  <c r="I4483" i="1"/>
  <c r="I4599" i="1"/>
  <c r="I4457" i="1"/>
  <c r="I4454" i="1"/>
  <c r="I4520" i="1"/>
  <c r="I4585" i="1"/>
  <c r="I4488" i="1"/>
  <c r="I4550" i="1"/>
  <c r="I4507" i="1"/>
  <c r="I4552" i="1"/>
  <c r="I4561" i="1"/>
  <c r="I4499" i="1"/>
  <c r="I4534" i="1"/>
  <c r="I4539" i="1"/>
  <c r="I4553" i="1"/>
  <c r="I4554" i="1"/>
  <c r="I4516" i="1"/>
  <c r="I4567" i="1"/>
  <c r="I4559" i="1"/>
  <c r="I4597" i="1"/>
  <c r="I4458" i="1"/>
  <c r="I4498" i="1"/>
  <c r="I4491" i="1"/>
  <c r="I4464" i="1"/>
  <c r="I4460" i="1"/>
  <c r="I4502" i="1"/>
  <c r="I4589" i="1"/>
  <c r="I4476" i="1"/>
  <c r="I4566" i="1"/>
  <c r="I4505" i="1"/>
  <c r="I4472" i="1"/>
  <c r="I4489" i="1"/>
  <c r="I4467" i="1"/>
  <c r="I4495" i="1"/>
  <c r="I4541" i="1"/>
  <c r="I4531" i="1"/>
  <c r="I4571" i="1"/>
  <c r="I4530" i="1"/>
  <c r="I4560" i="1"/>
  <c r="I4556" i="1"/>
  <c r="I4532" i="1"/>
  <c r="I4468" i="1"/>
  <c r="I4512" i="1"/>
  <c r="I4473" i="1"/>
  <c r="I4474" i="1"/>
  <c r="I4580" i="1"/>
  <c r="I4490" i="1"/>
  <c r="I4508" i="1"/>
  <c r="I4565" i="1"/>
  <c r="I4519" i="1"/>
  <c r="I4546" i="1"/>
  <c r="I4538" i="1"/>
  <c r="I4540" i="1"/>
  <c r="I4555" i="1"/>
  <c r="I4592" i="1"/>
  <c r="I4471" i="1"/>
  <c r="I4573" i="1"/>
  <c r="I4470" i="1"/>
  <c r="I4568" i="1"/>
  <c r="I4486" i="1"/>
  <c r="I4527" i="1"/>
  <c r="I4535" i="1"/>
  <c r="I4575" i="1"/>
  <c r="I4564" i="1"/>
  <c r="I4603" i="1"/>
  <c r="I4523" i="1"/>
  <c r="I4510" i="1"/>
  <c r="I4465" i="1"/>
  <c r="I4484" i="1"/>
  <c r="I4485" i="1"/>
  <c r="I4475" i="1"/>
  <c r="I4479" i="1"/>
  <c r="I4480" i="1"/>
  <c r="I4518" i="1"/>
  <c r="I4549" i="1"/>
  <c r="I4570" i="1"/>
  <c r="I4615" i="1"/>
  <c r="I4650" i="1"/>
  <c r="I4643" i="1"/>
  <c r="I4642" i="1"/>
  <c r="I4609" i="1"/>
  <c r="I4632" i="1"/>
  <c r="I4715" i="1"/>
  <c r="I4668" i="1"/>
  <c r="I4700" i="1"/>
  <c r="I4674" i="1"/>
  <c r="I4683" i="1"/>
  <c r="I4647" i="1"/>
  <c r="I4646" i="1"/>
  <c r="I4709" i="1"/>
  <c r="I4726" i="1"/>
  <c r="I4655" i="1"/>
  <c r="I4656" i="1"/>
  <c r="I4676" i="1"/>
  <c r="I4698" i="1"/>
  <c r="I4631" i="1"/>
  <c r="I4721" i="1"/>
  <c r="I4639" i="1"/>
  <c r="I4640" i="1"/>
  <c r="I4638" i="1"/>
  <c r="I4689" i="1"/>
  <c r="I4624" i="1"/>
  <c r="I4695" i="1"/>
  <c r="I4690" i="1"/>
  <c r="I4688" i="1"/>
  <c r="I4633" i="1"/>
  <c r="I4614" i="1"/>
  <c r="I4629" i="1"/>
  <c r="I4611" i="1"/>
  <c r="I4648" i="1"/>
  <c r="I4649" i="1"/>
  <c r="I4716" i="1"/>
  <c r="I4653" i="1"/>
  <c r="I4670" i="1"/>
  <c r="I4682" i="1"/>
  <c r="I4658" i="1"/>
  <c r="I4731" i="1"/>
  <c r="I4702" i="1"/>
  <c r="I4713" i="1"/>
  <c r="I4714" i="1"/>
  <c r="I4608" i="1"/>
  <c r="I4666" i="1"/>
  <c r="I4691" i="1"/>
  <c r="I4686" i="1"/>
  <c r="I4678" i="1"/>
  <c r="I4621" i="1"/>
  <c r="I4622" i="1"/>
  <c r="I4635" i="1"/>
  <c r="I4636" i="1"/>
  <c r="I4637" i="1"/>
  <c r="I4730" i="1"/>
  <c r="I4723" i="1"/>
  <c r="I4732" i="1"/>
  <c r="I4724" i="1"/>
  <c r="I4645" i="1"/>
  <c r="I4671" i="1"/>
  <c r="I4659" i="1"/>
  <c r="I4651" i="1"/>
  <c r="I4626" i="1"/>
  <c r="I4606" i="1"/>
  <c r="I4701" i="1"/>
  <c r="I4707" i="1"/>
  <c r="I4693" i="1"/>
  <c r="I4694" i="1"/>
  <c r="I4685" i="1"/>
  <c r="I4704" i="1"/>
  <c r="I4628" i="1"/>
  <c r="I4630" i="1"/>
  <c r="I4625" i="1"/>
  <c r="I4660" i="1"/>
  <c r="I4652" i="1"/>
  <c r="I4654" i="1"/>
  <c r="I4728" i="1"/>
  <c r="I4720" i="1"/>
  <c r="I4610" i="1"/>
  <c r="I4675" i="1"/>
  <c r="I4669" i="1"/>
  <c r="I4735" i="1"/>
  <c r="I4722" i="1"/>
  <c r="I4616" i="1"/>
  <c r="I4725" i="1"/>
  <c r="I4672" i="1"/>
  <c r="I4673" i="1"/>
  <c r="I4729" i="1"/>
  <c r="I4664" i="1"/>
  <c r="I4718" i="1"/>
  <c r="I4661" i="1"/>
  <c r="I4662" i="1"/>
  <c r="I4697" i="1"/>
  <c r="I4711" i="1"/>
  <c r="I4617" i="1"/>
  <c r="I4618" i="1"/>
  <c r="I4677" i="1"/>
  <c r="I4613" i="1"/>
  <c r="I4627" i="1"/>
  <c r="I4619" i="1"/>
  <c r="I4663" i="1"/>
  <c r="I4623" i="1"/>
  <c r="I4706" i="1"/>
  <c r="I4712" i="1"/>
  <c r="I4696" i="1"/>
  <c r="I4612" i="1"/>
  <c r="I4692" i="1"/>
  <c r="I4679" i="1"/>
  <c r="I4705" i="1"/>
  <c r="I4641" i="1"/>
  <c r="I4710" i="1"/>
  <c r="I4703" i="1"/>
  <c r="I4680" i="1"/>
  <c r="I4607" i="1"/>
  <c r="I4699" i="1"/>
  <c r="I4727" i="1"/>
  <c r="I4684" i="1"/>
  <c r="I4734" i="1"/>
  <c r="I4657" i="1"/>
  <c r="I4665" i="1"/>
  <c r="I4719" i="1"/>
  <c r="I4620" i="1"/>
  <c r="I4681" i="1"/>
  <c r="I4708" i="1"/>
  <c r="I4667" i="1"/>
  <c r="I4717" i="1"/>
  <c r="I4634" i="1"/>
  <c r="I4644" i="1"/>
  <c r="I4687" i="1"/>
  <c r="I4733" i="1"/>
  <c r="I4828" i="1"/>
  <c r="I4784" i="1"/>
  <c r="I4866" i="1"/>
  <c r="I4781" i="1"/>
  <c r="I4865" i="1"/>
  <c r="I4859" i="1"/>
  <c r="I4809" i="1"/>
  <c r="I4840" i="1"/>
  <c r="I4857" i="1"/>
  <c r="I4792" i="1"/>
  <c r="I4871" i="1"/>
  <c r="I4742" i="1"/>
  <c r="I4819" i="1"/>
  <c r="I4748" i="1"/>
  <c r="I4755" i="1"/>
  <c r="I4780" i="1"/>
  <c r="I4822" i="1"/>
  <c r="I4842" i="1"/>
  <c r="I4782" i="1"/>
  <c r="I4783" i="1"/>
  <c r="I4860" i="1"/>
  <c r="I4789" i="1"/>
  <c r="I4814" i="1"/>
  <c r="I4825" i="1"/>
  <c r="I4747" i="1"/>
  <c r="I4797" i="1"/>
  <c r="I4864" i="1"/>
  <c r="I4826" i="1"/>
  <c r="I4830" i="1"/>
  <c r="I4745" i="1"/>
  <c r="I4746" i="1"/>
  <c r="I4800" i="1"/>
  <c r="I4749" i="1"/>
  <c r="I4775" i="1"/>
  <c r="I4813" i="1"/>
  <c r="I4741" i="1"/>
  <c r="I4820" i="1"/>
  <c r="I4807" i="1"/>
  <c r="I4744" i="1"/>
  <c r="I4750" i="1"/>
  <c r="I4773" i="1"/>
  <c r="I4834" i="1"/>
  <c r="I4861" i="1"/>
  <c r="I4868" i="1"/>
  <c r="I4867" i="1"/>
  <c r="I4794" i="1"/>
  <c r="I4841" i="1"/>
  <c r="I4853" i="1"/>
  <c r="I4737" i="1"/>
  <c r="I4806" i="1"/>
  <c r="I4818" i="1"/>
  <c r="I4769" i="1"/>
  <c r="I4767" i="1"/>
  <c r="I4849" i="1"/>
  <c r="I4777" i="1"/>
  <c r="I4815" i="1"/>
  <c r="I4846" i="1"/>
  <c r="I4863" i="1"/>
  <c r="I4835" i="1"/>
  <c r="I4799" i="1"/>
  <c r="I4779" i="1"/>
  <c r="I4774" i="1"/>
  <c r="I4758" i="1"/>
  <c r="I4787" i="1"/>
  <c r="I4759" i="1"/>
  <c r="I4798" i="1"/>
  <c r="I4736" i="1"/>
  <c r="I4812" i="1"/>
  <c r="I4872" i="1"/>
  <c r="I4811" i="1"/>
  <c r="I4873" i="1"/>
  <c r="I4808" i="1"/>
  <c r="I4844" i="1"/>
  <c r="I4831" i="1"/>
  <c r="I4785" i="1"/>
  <c r="I4843" i="1"/>
  <c r="I4791" i="1"/>
  <c r="I4793" i="1"/>
  <c r="I4870" i="1"/>
  <c r="I4764" i="1"/>
  <c r="I4762" i="1"/>
  <c r="I4823" i="1"/>
  <c r="I4740" i="1"/>
  <c r="I4770" i="1"/>
  <c r="I4862" i="1"/>
  <c r="I4850" i="1"/>
  <c r="I4757" i="1"/>
  <c r="I4805" i="1"/>
  <c r="I4788" i="1"/>
  <c r="I4760" i="1"/>
  <c r="I4838" i="1"/>
  <c r="I4790" i="1"/>
  <c r="I4824" i="1"/>
  <c r="I4855" i="1"/>
  <c r="I4858" i="1"/>
  <c r="I4845" i="1"/>
  <c r="I4833" i="1"/>
  <c r="I4839" i="1"/>
  <c r="I4817" i="1"/>
  <c r="I4802" i="1"/>
  <c r="I4803" i="1"/>
  <c r="I4804" i="1"/>
  <c r="I4810" i="1"/>
  <c r="I4801" i="1"/>
  <c r="I4766" i="1"/>
  <c r="I4816" i="1"/>
  <c r="I4837" i="1"/>
  <c r="I4754" i="1"/>
  <c r="I4761" i="1"/>
  <c r="I4848" i="1"/>
  <c r="I4743" i="1"/>
  <c r="I4836" i="1"/>
  <c r="I4763" i="1"/>
  <c r="I4771" i="1"/>
  <c r="I4869" i="1"/>
  <c r="I4854" i="1"/>
  <c r="I4829" i="1"/>
  <c r="I4768" i="1"/>
  <c r="I4752" i="1"/>
  <c r="I4738" i="1"/>
  <c r="I4772" i="1"/>
  <c r="I4832" i="1"/>
  <c r="I4739" i="1"/>
  <c r="I4753" i="1"/>
  <c r="I4751" i="1"/>
  <c r="I4795" i="1"/>
  <c r="I4796" i="1"/>
  <c r="I4786" i="1"/>
  <c r="I4856" i="1"/>
  <c r="I4778" i="1"/>
  <c r="I4765" i="1"/>
  <c r="I4776" i="1"/>
  <c r="I4851" i="1"/>
  <c r="I4821" i="1"/>
  <c r="I4827" i="1"/>
  <c r="I4852" i="1"/>
  <c r="I4847" i="1"/>
  <c r="I4756" i="1"/>
  <c r="I4995" i="1"/>
  <c r="I4909" i="1"/>
  <c r="I4915" i="1"/>
  <c r="I5015" i="1"/>
  <c r="I4941" i="1"/>
  <c r="I5026" i="1"/>
  <c r="I4986" i="1"/>
  <c r="I4970" i="1"/>
  <c r="I4903" i="1"/>
  <c r="I5020" i="1"/>
  <c r="I4882" i="1"/>
  <c r="I4888" i="1"/>
  <c r="I4913" i="1"/>
  <c r="I4936" i="1"/>
  <c r="I4914" i="1"/>
  <c r="I5007" i="1"/>
  <c r="I4927" i="1"/>
  <c r="I5028" i="1"/>
  <c r="I5022" i="1"/>
  <c r="I4929" i="1"/>
  <c r="I4930" i="1"/>
  <c r="I4994" i="1"/>
  <c r="I4983" i="1"/>
  <c r="I5009" i="1"/>
  <c r="I4907" i="1"/>
  <c r="I4906" i="1"/>
  <c r="I4925" i="1"/>
  <c r="I5027" i="1"/>
  <c r="I5017" i="1"/>
  <c r="I4975" i="1"/>
  <c r="I4886" i="1"/>
  <c r="I4959" i="1"/>
  <c r="I4891" i="1"/>
  <c r="I4979" i="1"/>
  <c r="I5001" i="1"/>
  <c r="I4883" i="1"/>
  <c r="I4884" i="1"/>
  <c r="I4947" i="1"/>
  <c r="I4904" i="1"/>
  <c r="I5002" i="1"/>
  <c r="I5003" i="1"/>
  <c r="I5004" i="1"/>
  <c r="I5005" i="1"/>
  <c r="I4945" i="1"/>
  <c r="I4961" i="1"/>
  <c r="I5013" i="1"/>
  <c r="I4966" i="1"/>
  <c r="I4952" i="1"/>
  <c r="I4954" i="1"/>
  <c r="I5019" i="1"/>
  <c r="I4877" i="1"/>
  <c r="I4965" i="1"/>
  <c r="I4974" i="1"/>
  <c r="I4973" i="1"/>
  <c r="I4943" i="1"/>
  <c r="I4940" i="1"/>
  <c r="I5018" i="1"/>
  <c r="I4971" i="1"/>
  <c r="I5016" i="1"/>
  <c r="I4905" i="1"/>
  <c r="I4916" i="1"/>
  <c r="I4910" i="1"/>
  <c r="I4981" i="1"/>
  <c r="I4896" i="1"/>
  <c r="I4881" i="1"/>
  <c r="I4991" i="1"/>
  <c r="I4917" i="1"/>
  <c r="I4967" i="1"/>
  <c r="I4998" i="1"/>
  <c r="I4956" i="1"/>
  <c r="I4923" i="1"/>
  <c r="I4895" i="1"/>
  <c r="I4962" i="1"/>
  <c r="I4894" i="1"/>
  <c r="I5000" i="1"/>
  <c r="I5014" i="1"/>
  <c r="I4993" i="1"/>
  <c r="I4911" i="1"/>
  <c r="I4985" i="1"/>
  <c r="I4944" i="1"/>
  <c r="I5011" i="1"/>
  <c r="I4949" i="1"/>
  <c r="I4950" i="1"/>
  <c r="I4969" i="1"/>
  <c r="I5021" i="1"/>
  <c r="I4931" i="1"/>
  <c r="I4932" i="1"/>
  <c r="I4990" i="1"/>
  <c r="I5006" i="1"/>
  <c r="I4933" i="1"/>
  <c r="I4898" i="1"/>
  <c r="I5025" i="1"/>
  <c r="I4977" i="1"/>
  <c r="I5023" i="1"/>
  <c r="I4892" i="1"/>
  <c r="I4934" i="1"/>
  <c r="I4918" i="1"/>
  <c r="I4919" i="1"/>
  <c r="I4980" i="1"/>
  <c r="I4982" i="1"/>
  <c r="I4912" i="1"/>
  <c r="I4938" i="1"/>
  <c r="I4939" i="1"/>
  <c r="I4880" i="1"/>
  <c r="I4897" i="1"/>
  <c r="I4972" i="1"/>
  <c r="I5008" i="1"/>
  <c r="I4997" i="1"/>
  <c r="I4964" i="1"/>
  <c r="I4887" i="1"/>
  <c r="I4928" i="1"/>
  <c r="I4987" i="1"/>
  <c r="I4890" i="1"/>
  <c r="I4960" i="1"/>
  <c r="I4942" i="1"/>
  <c r="I4879" i="1"/>
  <c r="I4899" i="1"/>
  <c r="I4946" i="1"/>
  <c r="I4926" i="1"/>
  <c r="I4955" i="1"/>
  <c r="I4885" i="1"/>
  <c r="I4893" i="1"/>
  <c r="I4935" i="1"/>
  <c r="I4937" i="1"/>
  <c r="I5012" i="1"/>
  <c r="I4908" i="1"/>
  <c r="I4968" i="1"/>
  <c r="I5010" i="1"/>
  <c r="I5024" i="1"/>
  <c r="I4976" i="1"/>
  <c r="I4878" i="1"/>
  <c r="I4957" i="1"/>
  <c r="I4958" i="1"/>
  <c r="I4989" i="1"/>
  <c r="I4999" i="1"/>
  <c r="I5029" i="1"/>
  <c r="I4988" i="1"/>
  <c r="I4922" i="1"/>
  <c r="I4978" i="1"/>
  <c r="I4948" i="1"/>
  <c r="I4984" i="1"/>
  <c r="I4963" i="1"/>
  <c r="I4889" i="1"/>
  <c r="I4900" i="1"/>
  <c r="I4901" i="1"/>
  <c r="I4920" i="1"/>
  <c r="I4902" i="1"/>
  <c r="I4921" i="1"/>
  <c r="I4953" i="1"/>
  <c r="I4951" i="1"/>
  <c r="I4996" i="1"/>
  <c r="I4992" i="1"/>
  <c r="I4924" i="1"/>
  <c r="I4874" i="1"/>
  <c r="I4875" i="1"/>
  <c r="I4876" i="1"/>
  <c r="I5225" i="1"/>
  <c r="I5145" i="1"/>
  <c r="I5137" i="1"/>
  <c r="I5154" i="1"/>
  <c r="I5188" i="1"/>
  <c r="I5189" i="1"/>
  <c r="I5058" i="1"/>
  <c r="I5117" i="1"/>
  <c r="I5116" i="1"/>
  <c r="I5032" i="1"/>
  <c r="I5119" i="1"/>
  <c r="I5127" i="1"/>
  <c r="I5187" i="1"/>
  <c r="I5139" i="1"/>
  <c r="I5044" i="1"/>
  <c r="I5196" i="1"/>
  <c r="I5057" i="1"/>
  <c r="I5210" i="1"/>
  <c r="I5114" i="1"/>
  <c r="I5082" i="1"/>
  <c r="I5121" i="1"/>
  <c r="I5192" i="1"/>
  <c r="I5091" i="1"/>
  <c r="I5200" i="1"/>
  <c r="I5095" i="1"/>
  <c r="I5096" i="1"/>
  <c r="I5142" i="1"/>
  <c r="I5089" i="1"/>
  <c r="I5037" i="1"/>
  <c r="I5099" i="1"/>
  <c r="I5048" i="1"/>
  <c r="I5146" i="1"/>
  <c r="I5224" i="1"/>
  <c r="I5209" i="1"/>
  <c r="I5223" i="1"/>
  <c r="I5218" i="1"/>
  <c r="I5141" i="1"/>
  <c r="I5180" i="1"/>
  <c r="I5052" i="1"/>
  <c r="I5077" i="1"/>
  <c r="I5175" i="1"/>
  <c r="I5144" i="1"/>
  <c r="I5055" i="1"/>
  <c r="I5120" i="1"/>
  <c r="I5156" i="1"/>
  <c r="I5062" i="1"/>
  <c r="I5043" i="1"/>
  <c r="I5075" i="1"/>
  <c r="I5201" i="1"/>
  <c r="I5202" i="1"/>
  <c r="I5203" i="1"/>
  <c r="I5087" i="1"/>
  <c r="I5122" i="1"/>
  <c r="I5129" i="1"/>
  <c r="I5035" i="1"/>
  <c r="I5030" i="1"/>
  <c r="I5229" i="1"/>
  <c r="I5163" i="1"/>
  <c r="I5170" i="1"/>
  <c r="I5047" i="1"/>
  <c r="I5204" i="1"/>
  <c r="I5205" i="1"/>
  <c r="I5206" i="1"/>
  <c r="I5061" i="1"/>
  <c r="I5100" i="1"/>
  <c r="I5101" i="1"/>
  <c r="I5093" i="1"/>
  <c r="I5171" i="1"/>
  <c r="I5038" i="1"/>
  <c r="I5151" i="1"/>
  <c r="I5190" i="1"/>
  <c r="I5060" i="1"/>
  <c r="I5086" i="1"/>
  <c r="I5134" i="1"/>
  <c r="I5147" i="1"/>
  <c r="I5031" i="1"/>
  <c r="I5070" i="1"/>
  <c r="I5039" i="1"/>
  <c r="I5045" i="1"/>
  <c r="I5191" i="1"/>
  <c r="I5088" i="1"/>
  <c r="I5064" i="1"/>
  <c r="I5065" i="1"/>
  <c r="I5104" i="1"/>
  <c r="I5080" i="1"/>
  <c r="I5036" i="1"/>
  <c r="I5034" i="1"/>
  <c r="I5132" i="1"/>
  <c r="I5053" i="1"/>
  <c r="I5212" i="1"/>
  <c r="I5149" i="1"/>
  <c r="I5199" i="1"/>
  <c r="I5197" i="1"/>
  <c r="I5183" i="1"/>
  <c r="I5130" i="1"/>
  <c r="I5092" i="1"/>
  <c r="I5195" i="1"/>
  <c r="I5059" i="1"/>
  <c r="I5063" i="1"/>
  <c r="I5118" i="1"/>
  <c r="I5110" i="1"/>
  <c r="I5157" i="1"/>
  <c r="I5214" i="1"/>
  <c r="I5221" i="1"/>
  <c r="I5211" i="1"/>
  <c r="I5217" i="1"/>
  <c r="I5177" i="1"/>
  <c r="I5115" i="1"/>
  <c r="I5161" i="1"/>
  <c r="I5159" i="1"/>
  <c r="I5136" i="1"/>
  <c r="I5160" i="1"/>
  <c r="I5140" i="1"/>
  <c r="I5155" i="1"/>
  <c r="I5207" i="1"/>
  <c r="I5102" i="1"/>
  <c r="I5103" i="1"/>
  <c r="I5185" i="1"/>
  <c r="I5124" i="1"/>
  <c r="I5176" i="1"/>
  <c r="I5054" i="1"/>
  <c r="I5148" i="1"/>
  <c r="I5074" i="1"/>
  <c r="I5164" i="1"/>
  <c r="I5078" i="1"/>
  <c r="I5106" i="1"/>
  <c r="I5107" i="1"/>
  <c r="I5081" i="1"/>
  <c r="I5178" i="1"/>
  <c r="I5084" i="1"/>
  <c r="I5085" i="1"/>
  <c r="I5083" i="1"/>
  <c r="I5040" i="1"/>
  <c r="I5108" i="1"/>
  <c r="I5109" i="1"/>
  <c r="I5041" i="1"/>
  <c r="I5076" i="1"/>
  <c r="I5169" i="1"/>
  <c r="I5193" i="1"/>
  <c r="I5194" i="1"/>
  <c r="I5213" i="1"/>
  <c r="I5098" i="1"/>
  <c r="I5097" i="1"/>
  <c r="I5123" i="1"/>
  <c r="I5172" i="1"/>
  <c r="I5173" i="1"/>
  <c r="I5182" i="1"/>
  <c r="I5131" i="1"/>
  <c r="I5049" i="1"/>
  <c r="I5111" i="1"/>
  <c r="I5042" i="1"/>
  <c r="I5162" i="1"/>
  <c r="I5094" i="1"/>
  <c r="I5128" i="1"/>
  <c r="I5033" i="1"/>
  <c r="I5228" i="1"/>
  <c r="I5215" i="1"/>
  <c r="I5226" i="1"/>
  <c r="I5152" i="1"/>
  <c r="I5174" i="1"/>
  <c r="I5105" i="1"/>
  <c r="I5153" i="1"/>
  <c r="I5125" i="1"/>
  <c r="I5167" i="1"/>
  <c r="I5067" i="1"/>
  <c r="I5184" i="1"/>
  <c r="I5165" i="1"/>
  <c r="I5166" i="1"/>
  <c r="I5126" i="1"/>
  <c r="I5138" i="1"/>
  <c r="I5168" i="1"/>
  <c r="I5222" i="1"/>
  <c r="I5186" i="1"/>
  <c r="I5198" i="1"/>
  <c r="I5112" i="1"/>
  <c r="I5208" i="1"/>
  <c r="I5050" i="1"/>
  <c r="I5135" i="1"/>
  <c r="I5143" i="1"/>
  <c r="I5069" i="1"/>
  <c r="I5220" i="1"/>
  <c r="I5219" i="1"/>
  <c r="I5227" i="1"/>
  <c r="I5079" i="1"/>
  <c r="I5090" i="1"/>
  <c r="I5179" i="1"/>
  <c r="I5068" i="1"/>
  <c r="I5158" i="1"/>
  <c r="I5051" i="1"/>
  <c r="I5056" i="1"/>
  <c r="I5072" i="1"/>
  <c r="I5071" i="1"/>
  <c r="I5181" i="1"/>
  <c r="I5073" i="1"/>
  <c r="I5046" i="1"/>
  <c r="I5113" i="1"/>
  <c r="I5216" i="1"/>
  <c r="I5133" i="1"/>
  <c r="I5150" i="1"/>
  <c r="I5066" i="1"/>
  <c r="I5445" i="1"/>
  <c r="I5435" i="1"/>
  <c r="I5439" i="1"/>
  <c r="I5429" i="1"/>
  <c r="I5364" i="1"/>
  <c r="I5395" i="1"/>
  <c r="I5426" i="1"/>
  <c r="I5372" i="1"/>
  <c r="I5369" i="1"/>
  <c r="I5404" i="1"/>
  <c r="I5428" i="1"/>
  <c r="I5240" i="1"/>
  <c r="I5254" i="1"/>
  <c r="I5438" i="1"/>
  <c r="I5425" i="1"/>
  <c r="I5406" i="1"/>
  <c r="I5325" i="1"/>
  <c r="I5373" i="1"/>
  <c r="I5241" i="1"/>
  <c r="I5360" i="1"/>
  <c r="I5347" i="1"/>
  <c r="I5270" i="1"/>
  <c r="I5271" i="1"/>
  <c r="I5288" i="1"/>
  <c r="I5297" i="1"/>
  <c r="I5303" i="1"/>
  <c r="I5456" i="1"/>
  <c r="I5434" i="1"/>
  <c r="I5269" i="1"/>
  <c r="I5313" i="1"/>
  <c r="I5391" i="1"/>
  <c r="I5351" i="1"/>
  <c r="I5361" i="1"/>
  <c r="I5394" i="1"/>
  <c r="I5427" i="1"/>
  <c r="I5393" i="1"/>
  <c r="I5421" i="1"/>
  <c r="I5455" i="1"/>
  <c r="I5365" i="1"/>
  <c r="I5299" i="1"/>
  <c r="I5300" i="1"/>
  <c r="I5301" i="1"/>
  <c r="I5302" i="1"/>
  <c r="I5431" i="1"/>
  <c r="I5287" i="1"/>
  <c r="I5253" i="1"/>
  <c r="I5248" i="1"/>
  <c r="I5249" i="1"/>
  <c r="I5459" i="1"/>
  <c r="I5244" i="1"/>
  <c r="I5245" i="1"/>
  <c r="I5284" i="1"/>
  <c r="I5322" i="1"/>
  <c r="I5370" i="1"/>
  <c r="I5326" i="1"/>
  <c r="I5237" i="1"/>
  <c r="I5343" i="1"/>
  <c r="I5262" i="1"/>
  <c r="I5378" i="1"/>
  <c r="I5261" i="1"/>
  <c r="I5346" i="1"/>
  <c r="I5458" i="1"/>
  <c r="I5376" i="1"/>
  <c r="I5374" i="1"/>
  <c r="I5230" i="1"/>
  <c r="I5407" i="1"/>
  <c r="I5423" i="1"/>
  <c r="I5342" i="1"/>
  <c r="I5335" i="1"/>
  <c r="I5278" i="1"/>
  <c r="I5286" i="1"/>
  <c r="I5252" i="1"/>
  <c r="I5392" i="1"/>
  <c r="I5368" i="1"/>
  <c r="I5419" i="1"/>
  <c r="I5332" i="1"/>
  <c r="I5323" i="1"/>
  <c r="I5345" i="1"/>
  <c r="I5409" i="1"/>
  <c r="I5418" i="1"/>
  <c r="I5304" i="1"/>
  <c r="I5273" i="1"/>
  <c r="I5279" i="1"/>
  <c r="I5246" i="1"/>
  <c r="I5247" i="1"/>
  <c r="I5311" i="1"/>
  <c r="I5424" i="1"/>
  <c r="I5367" i="1"/>
  <c r="I5442" i="1"/>
  <c r="I5234" i="1"/>
  <c r="I5355" i="1"/>
  <c r="I5352" i="1"/>
  <c r="I5353" i="1"/>
  <c r="I5298" i="1"/>
  <c r="I5272" i="1"/>
  <c r="I5293" i="1"/>
  <c r="I5281" i="1"/>
  <c r="I5414" i="1"/>
  <c r="I5444" i="1"/>
  <c r="I5294" i="1"/>
  <c r="I5289" i="1"/>
  <c r="I5358" i="1"/>
  <c r="I5405" i="1"/>
  <c r="I5348" i="1"/>
  <c r="I5327" i="1"/>
  <c r="I5359" i="1"/>
  <c r="I5258" i="1"/>
  <c r="I5399" i="1"/>
  <c r="I5333" i="1"/>
  <c r="I5411" i="1"/>
  <c r="I5408" i="1"/>
  <c r="I5436" i="1"/>
  <c r="I5309" i="1"/>
  <c r="I5338" i="1"/>
  <c r="I5443" i="1"/>
  <c r="I5295" i="1"/>
  <c r="I5344" i="1"/>
  <c r="I5290" i="1"/>
  <c r="I5305" i="1"/>
  <c r="I5264" i="1"/>
  <c r="I5257" i="1"/>
  <c r="I5255" i="1"/>
  <c r="I5337" i="1"/>
  <c r="I5232" i="1"/>
  <c r="I5402" i="1"/>
  <c r="I5403" i="1"/>
  <c r="I5397" i="1"/>
  <c r="I5396" i="1"/>
  <c r="I5449" i="1"/>
  <c r="I5457" i="1"/>
  <c r="I5448" i="1"/>
  <c r="I5315" i="1"/>
  <c r="I5416" i="1"/>
  <c r="I5437" i="1"/>
  <c r="I5339" i="1"/>
  <c r="I5231" i="1"/>
  <c r="I5296" i="1"/>
  <c r="I5324" i="1"/>
  <c r="I5329" i="1"/>
  <c r="I5381" i="1"/>
  <c r="I5366" i="1"/>
  <c r="I5432" i="1"/>
  <c r="I5454" i="1"/>
  <c r="I5357" i="1"/>
  <c r="I5453" i="1"/>
  <c r="I5320" i="1"/>
  <c r="I5413" i="1"/>
  <c r="I5447" i="1"/>
  <c r="I5363" i="1"/>
  <c r="I5238" i="1"/>
  <c r="I5382" i="1"/>
  <c r="I5385" i="1"/>
  <c r="I5417" i="1"/>
  <c r="I5440" i="1"/>
  <c r="I5441" i="1"/>
  <c r="I5285" i="1"/>
  <c r="I5377" i="1"/>
  <c r="I5235" i="1"/>
  <c r="I5375" i="1"/>
  <c r="I5319" i="1"/>
  <c r="I5251" i="1"/>
  <c r="I5317" i="1"/>
  <c r="I5328" i="1"/>
  <c r="I5398" i="1"/>
  <c r="I5306" i="1"/>
  <c r="I5356" i="1"/>
  <c r="I5256" i="1"/>
  <c r="I5387" i="1"/>
  <c r="I5389" i="1"/>
  <c r="I5310" i="1"/>
  <c r="I5410" i="1"/>
  <c r="I5446" i="1"/>
  <c r="I5379" i="1"/>
  <c r="I5433" i="1"/>
  <c r="I5415" i="1"/>
  <c r="I5282" i="1"/>
  <c r="I5291" i="1"/>
  <c r="I5383" i="1"/>
  <c r="I5340" i="1"/>
  <c r="I5401" i="1"/>
  <c r="I5292" i="1"/>
  <c r="I5349" i="1"/>
  <c r="I5314" i="1"/>
  <c r="I5430" i="1"/>
  <c r="I5263" i="1"/>
  <c r="I5242" i="1"/>
  <c r="I5260" i="1"/>
  <c r="I5265" i="1"/>
  <c r="I5452" i="1"/>
  <c r="I5267" i="1"/>
  <c r="I5386" i="1"/>
  <c r="I5420" i="1"/>
  <c r="I5233" i="1"/>
  <c r="I5280" i="1"/>
  <c r="I5362" i="1"/>
  <c r="I5371" i="1"/>
  <c r="I5268" i="1"/>
  <c r="I5354" i="1"/>
  <c r="I5336" i="1"/>
  <c r="I5450" i="1"/>
  <c r="I5451" i="1"/>
  <c r="I5307" i="1"/>
  <c r="I5390" i="1"/>
  <c r="I5330" i="1"/>
  <c r="I5250" i="1"/>
  <c r="I5422" i="1"/>
  <c r="I5243" i="1"/>
  <c r="I5316" i="1"/>
  <c r="I5312" i="1"/>
  <c r="I5318" i="1"/>
  <c r="I5277" i="1"/>
  <c r="I5321" i="1"/>
  <c r="I5239" i="1"/>
  <c r="I5331" i="1"/>
  <c r="I5380" i="1"/>
  <c r="I5384" i="1"/>
  <c r="I5236" i="1"/>
  <c r="I5259" i="1"/>
  <c r="I5350" i="1"/>
  <c r="I5388" i="1"/>
  <c r="I5276" i="1"/>
  <c r="I5275" i="1"/>
  <c r="I5274" i="1"/>
  <c r="I5283" i="1"/>
  <c r="I5412" i="1"/>
  <c r="I5334" i="1"/>
  <c r="I5400" i="1"/>
  <c r="I5308" i="1"/>
  <c r="I5266" i="1"/>
  <c r="I5341" i="1"/>
  <c r="I5711" i="1"/>
  <c r="I5712" i="1"/>
  <c r="I5691" i="1"/>
  <c r="I5638" i="1"/>
  <c r="I5706" i="1"/>
  <c r="I5628" i="1"/>
  <c r="I5633" i="1"/>
  <c r="I5687" i="1"/>
  <c r="I5701" i="1"/>
  <c r="I5645" i="1"/>
  <c r="I5713" i="1"/>
  <c r="I5588" i="1"/>
  <c r="I5726" i="1"/>
  <c r="I5549" i="1"/>
  <c r="I5652" i="1"/>
  <c r="I5469" i="1"/>
  <c r="I5470" i="1"/>
  <c r="I5663" i="1"/>
  <c r="I5690" i="1"/>
  <c r="I5558" i="1"/>
  <c r="I5546" i="1"/>
  <c r="I5526" i="1"/>
  <c r="I5482" i="1"/>
  <c r="I5721" i="1"/>
  <c r="I5697" i="1"/>
  <c r="I5699" i="1"/>
  <c r="I5623" i="1"/>
  <c r="I5698" i="1"/>
  <c r="I5665" i="1"/>
  <c r="I5551" i="1"/>
  <c r="I5570" i="1"/>
  <c r="I5489" i="1"/>
  <c r="I5468" i="1"/>
  <c r="I5667" i="1"/>
  <c r="I5476" i="1"/>
  <c r="I5477" i="1"/>
  <c r="I5478" i="1"/>
  <c r="I5479" i="1"/>
  <c r="I5521" i="1"/>
  <c r="I5522" i="1"/>
  <c r="I5637" i="1"/>
  <c r="I5660" i="1"/>
  <c r="I5508" i="1"/>
  <c r="I5485" i="1"/>
  <c r="I5486" i="1"/>
  <c r="I5607" i="1"/>
  <c r="I5702" i="1"/>
  <c r="I5620" i="1"/>
  <c r="I5622" i="1"/>
  <c r="I5491" i="1"/>
  <c r="I5490" i="1"/>
  <c r="I5590" i="1"/>
  <c r="I5574" i="1"/>
  <c r="I5592" i="1"/>
  <c r="I5685" i="1"/>
  <c r="I5530" i="1"/>
  <c r="I5650" i="1"/>
  <c r="I5562" i="1"/>
  <c r="I5513" i="1"/>
  <c r="I5512" i="1"/>
  <c r="I5475" i="1"/>
  <c r="I5629" i="1"/>
  <c r="I5515" i="1"/>
  <c r="I5613" i="1"/>
  <c r="I5666" i="1"/>
  <c r="I5678" i="1"/>
  <c r="I5683" i="1"/>
  <c r="I5710" i="1"/>
  <c r="I5705" i="1"/>
  <c r="I5573" i="1"/>
  <c r="I5547" i="1"/>
  <c r="I5714" i="1"/>
  <c r="I5572" i="1"/>
  <c r="I5724" i="1"/>
  <c r="I5505" i="1"/>
  <c r="I5597" i="1"/>
  <c r="I5533" i="1"/>
  <c r="I5670" i="1"/>
  <c r="I5466" i="1"/>
  <c r="I5594" i="1"/>
  <c r="I5684" i="1"/>
  <c r="I5531" i="1"/>
  <c r="I5580" i="1"/>
  <c r="I5675" i="1"/>
  <c r="I5499" i="1"/>
  <c r="I5548" i="1"/>
  <c r="I5649" i="1"/>
  <c r="I5627" i="1"/>
  <c r="I5603" i="1"/>
  <c r="I5585" i="1"/>
  <c r="I5606" i="1"/>
  <c r="I5604" i="1"/>
  <c r="I5605" i="1"/>
  <c r="I5595" i="1"/>
  <c r="I5596" i="1"/>
  <c r="I5578" i="1"/>
  <c r="I5718" i="1"/>
  <c r="I5586" i="1"/>
  <c r="I5587" i="1"/>
  <c r="I5534" i="1"/>
  <c r="I5537" i="1"/>
  <c r="I5598" i="1"/>
  <c r="I5599" i="1"/>
  <c r="I5600" i="1"/>
  <c r="I5723" i="1"/>
  <c r="I5483" i="1"/>
  <c r="I5692" i="1"/>
  <c r="I5664" i="1"/>
  <c r="I5719" i="1"/>
  <c r="I5669" i="1"/>
  <c r="I5503" i="1"/>
  <c r="I5579" i="1"/>
  <c r="I5552" i="1"/>
  <c r="I5621" i="1"/>
  <c r="I5609" i="1"/>
  <c r="I5524" i="1"/>
  <c r="I5700" i="1"/>
  <c r="I5465" i="1"/>
  <c r="I5634" i="1"/>
  <c r="I5654" i="1"/>
  <c r="I5655" i="1"/>
  <c r="I5501" i="1"/>
  <c r="I5494" i="1"/>
  <c r="I5493" i="1"/>
  <c r="I5630" i="1"/>
  <c r="I5631" i="1"/>
  <c r="I5632" i="1"/>
  <c r="I5461" i="1"/>
  <c r="I5589" i="1"/>
  <c r="I5641" i="1"/>
  <c r="I5467" i="1"/>
  <c r="I5668" i="1"/>
  <c r="I5717" i="1"/>
  <c r="I5610" i="1"/>
  <c r="I5523" i="1"/>
  <c r="I5658" i="1"/>
  <c r="I5540" i="1"/>
  <c r="I5656" i="1"/>
  <c r="I5688" i="1"/>
  <c r="I5519" i="1"/>
  <c r="I5460" i="1"/>
  <c r="I5686" i="1"/>
  <c r="I5680" i="1"/>
  <c r="I5509" i="1"/>
  <c r="I5516" i="1"/>
  <c r="I5517" i="1"/>
  <c r="I5577" i="1"/>
  <c r="I5525" i="1"/>
  <c r="I5593" i="1"/>
  <c r="I5543" i="1"/>
  <c r="I5559" i="1"/>
  <c r="I5560" i="1"/>
  <c r="I5561" i="1"/>
  <c r="I5662" i="1"/>
  <c r="I5591" i="1"/>
  <c r="I5553" i="1"/>
  <c r="I5618" i="1"/>
  <c r="I5575" i="1"/>
  <c r="I5693" i="1"/>
  <c r="I5694" i="1"/>
  <c r="I5725" i="1"/>
  <c r="I5722" i="1"/>
  <c r="I5529" i="1"/>
  <c r="I5528" i="1"/>
  <c r="I5518" i="1"/>
  <c r="I5677" i="1"/>
  <c r="I5563" i="1"/>
  <c r="I5487" i="1"/>
  <c r="I5571" i="1"/>
  <c r="I5676" i="1"/>
  <c r="I5474" i="1"/>
  <c r="I5464" i="1"/>
  <c r="I5500" i="1"/>
  <c r="I5495" i="1"/>
  <c r="I5496" i="1"/>
  <c r="I5488" i="1"/>
  <c r="I5497" i="1"/>
  <c r="I5498" i="1"/>
  <c r="I5535" i="1"/>
  <c r="I5657" i="1"/>
  <c r="I5625" i="1"/>
  <c r="I5626" i="1"/>
  <c r="I5709" i="1"/>
  <c r="I5557" i="1"/>
  <c r="I5681" i="1"/>
  <c r="I5583" i="1"/>
  <c r="I5646" i="1"/>
  <c r="I5601" i="1"/>
  <c r="I5644" i="1"/>
  <c r="I5612" i="1"/>
  <c r="I5576" i="1"/>
  <c r="I5539" i="1"/>
  <c r="I5624" i="1"/>
  <c r="I5484" i="1"/>
  <c r="I5463" i="1"/>
  <c r="I5651" i="1"/>
  <c r="I5556" i="1"/>
  <c r="I5653" i="1"/>
  <c r="I5695" i="1"/>
  <c r="I5568" i="1"/>
  <c r="I5602" i="1"/>
  <c r="I5696" i="1"/>
  <c r="I5542" i="1"/>
  <c r="I5506" i="1"/>
  <c r="I5507" i="1"/>
  <c r="I5502" i="1"/>
  <c r="I5554" i="1"/>
  <c r="I5682" i="1"/>
  <c r="I5471" i="1"/>
  <c r="I5544" i="1"/>
  <c r="I5703" i="1"/>
  <c r="I5704" i="1"/>
  <c r="I5567" i="1"/>
  <c r="I5679" i="1"/>
  <c r="I5550" i="1"/>
  <c r="I5617" i="1"/>
  <c r="I5532" i="1"/>
  <c r="I5541" i="1"/>
  <c r="I5538" i="1"/>
  <c r="I5707" i="1"/>
  <c r="I5642" i="1"/>
  <c r="I5473" i="1"/>
  <c r="I5510" i="1"/>
  <c r="I5659" i="1"/>
  <c r="I5635" i="1"/>
  <c r="I5636" i="1"/>
  <c r="I5647" i="1"/>
  <c r="I5492" i="1"/>
  <c r="I5648" i="1"/>
  <c r="I5569" i="1"/>
  <c r="I5716" i="1"/>
  <c r="I5674" i="1"/>
  <c r="I5661" i="1"/>
  <c r="I5462" i="1"/>
  <c r="I5504" i="1"/>
  <c r="I5581" i="1"/>
  <c r="I5614" i="1"/>
  <c r="I5673" i="1"/>
  <c r="I5545" i="1"/>
  <c r="I5720" i="1"/>
  <c r="I5671" i="1"/>
  <c r="I5672" i="1"/>
  <c r="I5689" i="1"/>
  <c r="I5708" i="1"/>
  <c r="I5643" i="1"/>
  <c r="I5715" i="1"/>
  <c r="I5520" i="1"/>
  <c r="I5564" i="1"/>
  <c r="I5565" i="1"/>
  <c r="I5566" i="1"/>
  <c r="I5472" i="1"/>
  <c r="I5555" i="1"/>
  <c r="I5527" i="1"/>
  <c r="I5536" i="1"/>
  <c r="I5615" i="1"/>
  <c r="I5511" i="1"/>
  <c r="I5514" i="1"/>
  <c r="I5639" i="1"/>
  <c r="I5640" i="1"/>
  <c r="I5584" i="1"/>
  <c r="I5619" i="1"/>
  <c r="I5608" i="1"/>
  <c r="I5480" i="1"/>
  <c r="I5481" i="1"/>
  <c r="I5611" i="1"/>
  <c r="I5616" i="1"/>
  <c r="I5582" i="1"/>
  <c r="I5770" i="1"/>
  <c r="I5900" i="1"/>
  <c r="I5882" i="1"/>
  <c r="I5970" i="1"/>
  <c r="I5880" i="1"/>
  <c r="I5873" i="1"/>
  <c r="I5930" i="1"/>
  <c r="I5897" i="1"/>
  <c r="I5936" i="1"/>
  <c r="I5988" i="1"/>
  <c r="I5890" i="1"/>
  <c r="I5987" i="1"/>
  <c r="I5955" i="1"/>
  <c r="I5741" i="1"/>
  <c r="I5742" i="1"/>
  <c r="I5743" i="1"/>
  <c r="I5939" i="1"/>
  <c r="I5892" i="1"/>
  <c r="I5935" i="1"/>
  <c r="I5783" i="1"/>
  <c r="I5839" i="1"/>
  <c r="I5789" i="1"/>
  <c r="I5838" i="1"/>
  <c r="I5943" i="1"/>
  <c r="I5956" i="1"/>
  <c r="I5944" i="1"/>
  <c r="I5891" i="1"/>
  <c r="I5925" i="1"/>
  <c r="I5926" i="1"/>
  <c r="I5908" i="1"/>
  <c r="I5752" i="1"/>
  <c r="I5751" i="1"/>
  <c r="I5753" i="1"/>
  <c r="I5754" i="1"/>
  <c r="I5755" i="1"/>
  <c r="I5756" i="1"/>
  <c r="I5757" i="1"/>
  <c r="I5758" i="1"/>
  <c r="I5759" i="1"/>
  <c r="I5793" i="1"/>
  <c r="I5971" i="1"/>
  <c r="I5883" i="1"/>
  <c r="I5736" i="1"/>
  <c r="I5940" i="1"/>
  <c r="I5792" i="1"/>
  <c r="I5842" i="1"/>
  <c r="I5760" i="1"/>
  <c r="I5747" i="1"/>
  <c r="I5746" i="1"/>
  <c r="I5763" i="1"/>
  <c r="I5871" i="1"/>
  <c r="I5794" i="1"/>
  <c r="I5962" i="1"/>
  <c r="I5963" i="1"/>
  <c r="I5889" i="1"/>
  <c r="I5901" i="1"/>
  <c r="I5772" i="1"/>
  <c r="I5972" i="1"/>
  <c r="I5748" i="1"/>
  <c r="I5949" i="1"/>
  <c r="I5957" i="1"/>
  <c r="I5947" i="1"/>
  <c r="I5902" i="1"/>
  <c r="I5858" i="1"/>
  <c r="I5766" i="1"/>
  <c r="I5945" i="1"/>
  <c r="I5924" i="1"/>
  <c r="I5920" i="1"/>
  <c r="I5937" i="1"/>
  <c r="I5861" i="1"/>
  <c r="I5977" i="1"/>
  <c r="I5975" i="1"/>
  <c r="I5886" i="1"/>
  <c r="I5875" i="1"/>
  <c r="I5860" i="1"/>
  <c r="I5739" i="1"/>
  <c r="I5869" i="1"/>
  <c r="I5768" i="1"/>
  <c r="I5827" i="1"/>
  <c r="I5773" i="1"/>
  <c r="I5907" i="1"/>
  <c r="I5852" i="1"/>
  <c r="I5980" i="1"/>
  <c r="I5820" i="1"/>
  <c r="I5964" i="1"/>
  <c r="I5749" i="1"/>
  <c r="I5983" i="1"/>
  <c r="I5733" i="1"/>
  <c r="I5816" i="1"/>
  <c r="I5853" i="1"/>
  <c r="I5879" i="1"/>
  <c r="I5881" i="1"/>
  <c r="I5811" i="1"/>
  <c r="I5951" i="1"/>
  <c r="I5874" i="1"/>
  <c r="I5878" i="1"/>
  <c r="I5932" i="1"/>
  <c r="I5790" i="1"/>
  <c r="I5938" i="1"/>
  <c r="I5862" i="1"/>
  <c r="I5851" i="1"/>
  <c r="I5771" i="1"/>
  <c r="I5834" i="1"/>
  <c r="I5813" i="1"/>
  <c r="I5802" i="1"/>
  <c r="I5911" i="1"/>
  <c r="I5912" i="1"/>
  <c r="I5805" i="1"/>
  <c r="I5729" i="1"/>
  <c r="I5814" i="1"/>
  <c r="I5954" i="1"/>
  <c r="I5818" i="1"/>
  <c r="I5948" i="1"/>
  <c r="I5803" i="1"/>
  <c r="I5740" i="1"/>
  <c r="I5848" i="1"/>
  <c r="I5922" i="1"/>
  <c r="I5782" i="1"/>
  <c r="I5914" i="1"/>
  <c r="I5918" i="1"/>
  <c r="I5809" i="1"/>
  <c r="I5774" i="1"/>
  <c r="I5775" i="1"/>
  <c r="I5824" i="1"/>
  <c r="I5910" i="1"/>
  <c r="I5898" i="1"/>
  <c r="I5982" i="1"/>
  <c r="I5906" i="1"/>
  <c r="I5830" i="1"/>
  <c r="I5815" i="1"/>
  <c r="I5931" i="1"/>
  <c r="I5923" i="1"/>
  <c r="I5893" i="1"/>
  <c r="I5817" i="1"/>
  <c r="I5831" i="1"/>
  <c r="I5832" i="1"/>
  <c r="I5801" i="1"/>
  <c r="I5791" i="1"/>
  <c r="I5990" i="1"/>
  <c r="I5909" i="1"/>
  <c r="I5958" i="1"/>
  <c r="I5843" i="1"/>
  <c r="I5979" i="1"/>
  <c r="I5985" i="1"/>
  <c r="I5904" i="1"/>
  <c r="I5855" i="1"/>
  <c r="I5896" i="1"/>
  <c r="I5836" i="1"/>
  <c r="I5837" i="1"/>
  <c r="I5966" i="1"/>
  <c r="I5967" i="1"/>
  <c r="I5819" i="1"/>
  <c r="I5780" i="1"/>
  <c r="I5735" i="1"/>
  <c r="I5894" i="1"/>
  <c r="I5734" i="1"/>
  <c r="I5822" i="1"/>
  <c r="I5823" i="1"/>
  <c r="I5941" i="1"/>
  <c r="I5854" i="1"/>
  <c r="I5850" i="1"/>
  <c r="I5863" i="1"/>
  <c r="I5952" i="1"/>
  <c r="I5927" i="1"/>
  <c r="I5764" i="1"/>
  <c r="I5765" i="1"/>
  <c r="I5797" i="1"/>
  <c r="I5798" i="1"/>
  <c r="I5799" i="1"/>
  <c r="I5800" i="1"/>
  <c r="I5928" i="1"/>
  <c r="I5866" i="1"/>
  <c r="I5969" i="1"/>
  <c r="I5776" i="1"/>
  <c r="I5777" i="1"/>
  <c r="I5781" i="1"/>
  <c r="I5919" i="1"/>
  <c r="I5903" i="1"/>
  <c r="I5933" i="1"/>
  <c r="I5849" i="1"/>
  <c r="I5841" i="1"/>
  <c r="I5727" i="1"/>
  <c r="I5840" i="1"/>
  <c r="I5767" i="1"/>
  <c r="I5786" i="1"/>
  <c r="I5835" i="1"/>
  <c r="I5905" i="1"/>
  <c r="I5981" i="1"/>
  <c r="I5899" i="1"/>
  <c r="I5978" i="1"/>
  <c r="I5744" i="1"/>
  <c r="I5828" i="1"/>
  <c r="I5965" i="1"/>
  <c r="I5877" i="1"/>
  <c r="I5950" i="1"/>
  <c r="I5946" i="1"/>
  <c r="I5795" i="1"/>
  <c r="I5810" i="1"/>
  <c r="I5872" i="1"/>
  <c r="I5787" i="1"/>
  <c r="I5826" i="1"/>
  <c r="I5784" i="1"/>
  <c r="I5885" i="1"/>
  <c r="I5821" i="1"/>
  <c r="I5857" i="1"/>
  <c r="I5738" i="1"/>
  <c r="I5942" i="1"/>
  <c r="I5745" i="1"/>
  <c r="I5961" i="1"/>
  <c r="I5989" i="1"/>
  <c r="I5915" i="1"/>
  <c r="I5913" i="1"/>
  <c r="I5968" i="1"/>
  <c r="I5769" i="1"/>
  <c r="I5778" i="1"/>
  <c r="I5888" i="1"/>
  <c r="I5846" i="1"/>
  <c r="I5991" i="1"/>
  <c r="I5788" i="1"/>
  <c r="I5884" i="1"/>
  <c r="I5986" i="1"/>
  <c r="I5761" i="1"/>
  <c r="I5807" i="1"/>
  <c r="I5916" i="1"/>
  <c r="I5917" i="1"/>
  <c r="I5895" i="1"/>
  <c r="I5976" i="1"/>
  <c r="I5728" i="1"/>
  <c r="I5829" i="1"/>
  <c r="I5796" i="1"/>
  <c r="I5953" i="1"/>
  <c r="I5864" i="1"/>
  <c r="I5973" i="1"/>
  <c r="I5921" i="1"/>
  <c r="I5847" i="1"/>
  <c r="I5812" i="1"/>
  <c r="I5804" i="1"/>
  <c r="I5934" i="1"/>
  <c r="I5984" i="1"/>
  <c r="I5731" i="1"/>
  <c r="I5737" i="1"/>
  <c r="I5865" i="1"/>
  <c r="I5730" i="1"/>
  <c r="I5929" i="1"/>
  <c r="I5859" i="1"/>
  <c r="I5750" i="1"/>
  <c r="I5867" i="1"/>
  <c r="I5806" i="1"/>
  <c r="I5732" i="1"/>
  <c r="I5808" i="1"/>
  <c r="I5844" i="1"/>
  <c r="I5845" i="1"/>
  <c r="I5959" i="1"/>
  <c r="I5960" i="1"/>
  <c r="I5876" i="1"/>
  <c r="I5762" i="1"/>
  <c r="I5833" i="1"/>
  <c r="I5856" i="1"/>
  <c r="I5868" i="1"/>
  <c r="I5974" i="1"/>
  <c r="I5825" i="1"/>
  <c r="I5779" i="1"/>
  <c r="I5785" i="1"/>
  <c r="I5870" i="1"/>
  <c r="I5887" i="1"/>
  <c r="I6198" i="1"/>
  <c r="I6379" i="1"/>
  <c r="I6200" i="1"/>
  <c r="I6285" i="1"/>
  <c r="I6343" i="1"/>
  <c r="I6088" i="1"/>
  <c r="I6226" i="1"/>
  <c r="I6090" i="1"/>
  <c r="I6399" i="1"/>
  <c r="I6256" i="1"/>
  <c r="I6091" i="1"/>
  <c r="I6219" i="1"/>
  <c r="I6293" i="1"/>
  <c r="I6351" i="1"/>
  <c r="I6239" i="1"/>
  <c r="I6268" i="1"/>
  <c r="I6183" i="1"/>
  <c r="I6162" i="1"/>
  <c r="I6147" i="1"/>
  <c r="I6316" i="1"/>
  <c r="I6384" i="1"/>
  <c r="I6385" i="1"/>
  <c r="I6216" i="1"/>
  <c r="I6173" i="1"/>
  <c r="I6362" i="1"/>
  <c r="I6253" i="1"/>
  <c r="I6185" i="1"/>
  <c r="I6018" i="1"/>
  <c r="I6222" i="1"/>
  <c r="I6301" i="1"/>
  <c r="I6205" i="1"/>
  <c r="I6086" i="1"/>
  <c r="I6109" i="1"/>
  <c r="I6186" i="1"/>
  <c r="I6017" i="1"/>
  <c r="I6163" i="1"/>
  <c r="I6327" i="1"/>
  <c r="I6118" i="1"/>
  <c r="I6079" i="1"/>
  <c r="I6352" i="1"/>
  <c r="I6156" i="1"/>
  <c r="I6157" i="1"/>
  <c r="I6328" i="1"/>
  <c r="I6329" i="1"/>
  <c r="I6330" i="1"/>
  <c r="I6395" i="1"/>
  <c r="I6401" i="1"/>
  <c r="I6373" i="1"/>
  <c r="I6264" i="1"/>
  <c r="I6115" i="1"/>
  <c r="I6145" i="1"/>
  <c r="I6060" i="1"/>
  <c r="I6085" i="1"/>
  <c r="I6166" i="1"/>
  <c r="I6027" i="1"/>
  <c r="I6028" i="1"/>
  <c r="I6029" i="1"/>
  <c r="I6030" i="1"/>
  <c r="I6299" i="1"/>
  <c r="I6094" i="1"/>
  <c r="I6036" i="1"/>
  <c r="I6241" i="1"/>
  <c r="I6242" i="1"/>
  <c r="I6092" i="1"/>
  <c r="I6273" i="1"/>
  <c r="I6172" i="1"/>
  <c r="I6300" i="1"/>
  <c r="I6008" i="1"/>
  <c r="I6315" i="1"/>
  <c r="I6039" i="1"/>
  <c r="I6110" i="1"/>
  <c r="I6035" i="1"/>
  <c r="I6014" i="1"/>
  <c r="I6188" i="1"/>
  <c r="I6189" i="1"/>
  <c r="I6052" i="1"/>
  <c r="I6276" i="1"/>
  <c r="I6134" i="1"/>
  <c r="I6135" i="1"/>
  <c r="I6130" i="1"/>
  <c r="I6391" i="1"/>
  <c r="I6202" i="1"/>
  <c r="I6287" i="1"/>
  <c r="I6333" i="1"/>
  <c r="I6279" i="1"/>
  <c r="I6339" i="1"/>
  <c r="I6037" i="1"/>
  <c r="I6038" i="1"/>
  <c r="I6016" i="1"/>
  <c r="I6040" i="1"/>
  <c r="I6286" i="1"/>
  <c r="I6197" i="1"/>
  <c r="I6218" i="1"/>
  <c r="I6363" i="1"/>
  <c r="I6111" i="1"/>
  <c r="I6171" i="1"/>
  <c r="I6150" i="1"/>
  <c r="I6012" i="1"/>
  <c r="I6182" i="1"/>
  <c r="I6023" i="1"/>
  <c r="I6114" i="1"/>
  <c r="I6070" i="1"/>
  <c r="I6194" i="1"/>
  <c r="I6232" i="1"/>
  <c r="I6095" i="1"/>
  <c r="I6011" i="1"/>
  <c r="I6121" i="1"/>
  <c r="I6211" i="1"/>
  <c r="I6265" i="1"/>
  <c r="I6250" i="1"/>
  <c r="I6280" i="1"/>
  <c r="I6246" i="1"/>
  <c r="I6375" i="1"/>
  <c r="I6209" i="1"/>
  <c r="I6261" i="1"/>
  <c r="I6195" i="1"/>
  <c r="I6056" i="1"/>
  <c r="I6347" i="1"/>
  <c r="I6245" i="1"/>
  <c r="I6184" i="1"/>
  <c r="I6069" i="1"/>
  <c r="I6105" i="1"/>
  <c r="I6146" i="1"/>
  <c r="I6167" i="1"/>
  <c r="I6142" i="1"/>
  <c r="I6196" i="1"/>
  <c r="I6062" i="1"/>
  <c r="I6083" i="1"/>
  <c r="I6170" i="1"/>
  <c r="I6138" i="1"/>
  <c r="I6369" i="1"/>
  <c r="I6116" i="1"/>
  <c r="I6139" i="1"/>
  <c r="I6371" i="1"/>
  <c r="I6283" i="1"/>
  <c r="I6284" i="1"/>
  <c r="I6398" i="1"/>
  <c r="I6098" i="1"/>
  <c r="I6096" i="1"/>
  <c r="I6099" i="1"/>
  <c r="I6309" i="1"/>
  <c r="I6113" i="1"/>
  <c r="I6122" i="1"/>
  <c r="I6397" i="1"/>
  <c r="I6263" i="1"/>
  <c r="I6377" i="1"/>
  <c r="I6320" i="1"/>
  <c r="I6260" i="1"/>
  <c r="I6192" i="1"/>
  <c r="I6131" i="1"/>
  <c r="I6311" i="1"/>
  <c r="I6331" i="1"/>
  <c r="I6332" i="1"/>
  <c r="I6231" i="1"/>
  <c r="I6372" i="1"/>
  <c r="I6089" i="1"/>
  <c r="I6297" i="1"/>
  <c r="I6168" i="1"/>
  <c r="I6053" i="1"/>
  <c r="I6022" i="1"/>
  <c r="I6321" i="1"/>
  <c r="I6262" i="1"/>
  <c r="I6204" i="1"/>
  <c r="I6207" i="1"/>
  <c r="I6254" i="1"/>
  <c r="I6257" i="1"/>
  <c r="I6259" i="1"/>
  <c r="I6310" i="1"/>
  <c r="I6051" i="1"/>
  <c r="I6119" i="1"/>
  <c r="I6225" i="1"/>
  <c r="I6112" i="1"/>
  <c r="I6154" i="1"/>
  <c r="I6177" i="1"/>
  <c r="I6274" i="1"/>
  <c r="I6270" i="1"/>
  <c r="I6271" i="1"/>
  <c r="I6272" i="1"/>
  <c r="I6103" i="1"/>
  <c r="I6049" i="1"/>
  <c r="I6042" i="1"/>
  <c r="I6104" i="1"/>
  <c r="I6244" i="1"/>
  <c r="I6005" i="1"/>
  <c r="I6251" i="1"/>
  <c r="I6004" i="1"/>
  <c r="I6292" i="1"/>
  <c r="I6210" i="1"/>
  <c r="I6380" i="1"/>
  <c r="I6381" i="1"/>
  <c r="I6353" i="1"/>
  <c r="I6034" i="1"/>
  <c r="I6155" i="1"/>
  <c r="I6325" i="1"/>
  <c r="I6323" i="1"/>
  <c r="I6199" i="1"/>
  <c r="I6243" i="1"/>
  <c r="I6203" i="1"/>
  <c r="I6007" i="1"/>
  <c r="I6046" i="1"/>
  <c r="I6047" i="1"/>
  <c r="I6081" i="1"/>
  <c r="I6082" i="1"/>
  <c r="I6340" i="1"/>
  <c r="I6013" i="1"/>
  <c r="I6009" i="1"/>
  <c r="I6068" i="1"/>
  <c r="I6054" i="1"/>
  <c r="I6063" i="1"/>
  <c r="I6064" i="1"/>
  <c r="I6065" i="1"/>
  <c r="I6266" i="1"/>
  <c r="I6298" i="1"/>
  <c r="I6296" i="1"/>
  <c r="I6087" i="1"/>
  <c r="I6389" i="1"/>
  <c r="I6294" i="1"/>
  <c r="I6160" i="1"/>
  <c r="I6161" i="1"/>
  <c r="I6350" i="1"/>
  <c r="I6326" i="1"/>
  <c r="I6031" i="1"/>
  <c r="I6151" i="1"/>
  <c r="I6033" i="1"/>
  <c r="I6368" i="1"/>
  <c r="I6348" i="1"/>
  <c r="I6355" i="1"/>
  <c r="I6394" i="1"/>
  <c r="I6291" i="1"/>
  <c r="I6140" i="1"/>
  <c r="I6282" i="1"/>
  <c r="I6307" i="1"/>
  <c r="I6248" i="1"/>
  <c r="I6249" i="1"/>
  <c r="I6187" i="1"/>
  <c r="I6120" i="1"/>
  <c r="I6191" i="1"/>
  <c r="I6322" i="1"/>
  <c r="I6334" i="1"/>
  <c r="I6066" i="1"/>
  <c r="I6067" i="1"/>
  <c r="I6123" i="1"/>
  <c r="I6124" i="1"/>
  <c r="I6125" i="1"/>
  <c r="I6153" i="1"/>
  <c r="I6212" i="1"/>
  <c r="I6159" i="1"/>
  <c r="I6026" i="1"/>
  <c r="I6337" i="1"/>
  <c r="I6304" i="1"/>
  <c r="I6305" i="1"/>
  <c r="I6288" i="1"/>
  <c r="I6289" i="1"/>
  <c r="I6290" i="1"/>
  <c r="I6071" i="1"/>
  <c r="I6072" i="1"/>
  <c r="I6073" i="1"/>
  <c r="I6074" i="1"/>
  <c r="I6075" i="1"/>
  <c r="I6076" i="1"/>
  <c r="I6077" i="1"/>
  <c r="I6141" i="1"/>
  <c r="I6025" i="1"/>
  <c r="I6107" i="1"/>
  <c r="I6295" i="1"/>
  <c r="I6374" i="1"/>
  <c r="I6360" i="1"/>
  <c r="I6174" i="1"/>
  <c r="I6093" i="1"/>
  <c r="I6048" i="1"/>
  <c r="I6043" i="1"/>
  <c r="I6128" i="1"/>
  <c r="I6050" i="1"/>
  <c r="I6097" i="1"/>
  <c r="I6100" i="1"/>
  <c r="I6101" i="1"/>
  <c r="I6206" i="1"/>
  <c r="I6149" i="1"/>
  <c r="I6247" i="1"/>
  <c r="I6178" i="1"/>
  <c r="I6179" i="1"/>
  <c r="I6400" i="1"/>
  <c r="I6237" i="1"/>
  <c r="I6341" i="1"/>
  <c r="I6003" i="1"/>
  <c r="I6002" i="1"/>
  <c r="I6342" i="1"/>
  <c r="I6224" i="1"/>
  <c r="I6143" i="1"/>
  <c r="I6223" i="1"/>
  <c r="I6308" i="1"/>
  <c r="I6356" i="1"/>
  <c r="I6084" i="1"/>
  <c r="I6136" i="1"/>
  <c r="I6201" i="1"/>
  <c r="I6165" i="1"/>
  <c r="I6277" i="1"/>
  <c r="I6255" i="1"/>
  <c r="I6235" i="1"/>
  <c r="I6144" i="1"/>
  <c r="I6010" i="1"/>
  <c r="I6175" i="1"/>
  <c r="I6335" i="1"/>
  <c r="I6015" i="1"/>
  <c r="I6303" i="1"/>
  <c r="I6336" i="1"/>
  <c r="I6193" i="1"/>
  <c r="I6354" i="1"/>
  <c r="I6278" i="1"/>
  <c r="I6357" i="1"/>
  <c r="I6176" i="1"/>
  <c r="I6349" i="1"/>
  <c r="I6057" i="1"/>
  <c r="I6058" i="1"/>
  <c r="I6318" i="1"/>
  <c r="I6364" i="1"/>
  <c r="I6106" i="1"/>
  <c r="I6059" i="1"/>
  <c r="I6367" i="1"/>
  <c r="I6126" i="1"/>
  <c r="I6345" i="1"/>
  <c r="I6252" i="1"/>
  <c r="I6229" i="1"/>
  <c r="I6230" i="1"/>
  <c r="I6019" i="1"/>
  <c r="I6032" i="1"/>
  <c r="I6020" i="1"/>
  <c r="I6108" i="1"/>
  <c r="I6338" i="1"/>
  <c r="I6021" i="1"/>
  <c r="I6269" i="1"/>
  <c r="I6169" i="1"/>
  <c r="I6227" i="1"/>
  <c r="I6267" i="1"/>
  <c r="I6078" i="1"/>
  <c r="I6240" i="1"/>
  <c r="I6233" i="1"/>
  <c r="I6346" i="1"/>
  <c r="I6148" i="1"/>
  <c r="I6392" i="1"/>
  <c r="I6393" i="1"/>
  <c r="I6190" i="1"/>
  <c r="I6383" i="1"/>
  <c r="I6302" i="1"/>
  <c r="I6234" i="1"/>
  <c r="I6361" i="1"/>
  <c r="I6386" i="1"/>
  <c r="I6213" i="1"/>
  <c r="I6214" i="1"/>
  <c r="I6228" i="1"/>
  <c r="I6024" i="1"/>
  <c r="I6358" i="1"/>
  <c r="I6382" i="1"/>
  <c r="I6359" i="1"/>
  <c r="I6365" i="1"/>
  <c r="I6366" i="1"/>
  <c r="I6387" i="1"/>
  <c r="I6388" i="1"/>
  <c r="I6317" i="1"/>
  <c r="I6127" i="1"/>
  <c r="I6102" i="1"/>
  <c r="I6390" i="1"/>
  <c r="I6281" i="1"/>
  <c r="I6215" i="1"/>
  <c r="I6306" i="1"/>
  <c r="I6376" i="1"/>
  <c r="I6061" i="1"/>
  <c r="I6164" i="1"/>
  <c r="I6370" i="1"/>
  <c r="I6344" i="1"/>
  <c r="I6378" i="1"/>
  <c r="I6396" i="1"/>
  <c r="I6137" i="1"/>
  <c r="I6314" i="1"/>
  <c r="I6236" i="1"/>
  <c r="I6041" i="1"/>
  <c r="I6117" i="1"/>
  <c r="I6055" i="1"/>
  <c r="I6208" i="1"/>
  <c r="I6006" i="1"/>
  <c r="I6319" i="1"/>
  <c r="I6132" i="1"/>
  <c r="I6133" i="1"/>
  <c r="I6152" i="1"/>
  <c r="I6180" i="1"/>
  <c r="I6181" i="1"/>
  <c r="I6313" i="1"/>
  <c r="I6217" i="1"/>
  <c r="I6312" i="1"/>
  <c r="I6000" i="1"/>
  <c r="I6001" i="1"/>
  <c r="I6129" i="1"/>
  <c r="I6044" i="1"/>
  <c r="I6045" i="1"/>
  <c r="I6258" i="1"/>
  <c r="I6275" i="1"/>
  <c r="I6220" i="1"/>
  <c r="I6238" i="1"/>
  <c r="I6324" i="1"/>
  <c r="I6158" i="1"/>
  <c r="I6221" i="1"/>
  <c r="I6080" i="1"/>
  <c r="I5992" i="1"/>
  <c r="I5993" i="1"/>
  <c r="I5994" i="1"/>
  <c r="I5995" i="1"/>
  <c r="I5996" i="1"/>
  <c r="I5997" i="1"/>
  <c r="I5998" i="1"/>
  <c r="I5999" i="1"/>
  <c r="I6819" i="1"/>
  <c r="I6602" i="1"/>
  <c r="I6617" i="1"/>
  <c r="I6850" i="1"/>
  <c r="I6618" i="1"/>
  <c r="I6799" i="1"/>
  <c r="I6802" i="1"/>
  <c r="I6780" i="1"/>
  <c r="I6687" i="1"/>
  <c r="I6725" i="1"/>
  <c r="I6535" i="1"/>
  <c r="I6821" i="1"/>
  <c r="I6781" i="1"/>
  <c r="I6576" i="1"/>
  <c r="I6748" i="1"/>
  <c r="I6747" i="1"/>
  <c r="I6443" i="1"/>
  <c r="I6678" i="1"/>
  <c r="I6633" i="1"/>
  <c r="I6507" i="1"/>
  <c r="I6571" i="1"/>
  <c r="I6718" i="1"/>
  <c r="I6593" i="1"/>
  <c r="I6717" i="1"/>
  <c r="I6749" i="1"/>
  <c r="I6666" i="1"/>
  <c r="I6411" i="1"/>
  <c r="I6837" i="1"/>
  <c r="I6822" i="1"/>
  <c r="I6823" i="1"/>
  <c r="I6824" i="1"/>
  <c r="I6817" i="1"/>
  <c r="I6413" i="1"/>
  <c r="I6575" i="1"/>
  <c r="I6632" i="1"/>
  <c r="I6601" i="1"/>
  <c r="I6430" i="1"/>
  <c r="I6486" i="1"/>
  <c r="I6460" i="1"/>
  <c r="I6461" i="1"/>
  <c r="I6760" i="1"/>
  <c r="I6689" i="1"/>
  <c r="I6705" i="1"/>
  <c r="I6637" i="1"/>
  <c r="I6578" i="1"/>
  <c r="I6734" i="1"/>
  <c r="I6704" i="1"/>
  <c r="I6607" i="1"/>
  <c r="I6536" i="1"/>
  <c r="I6732" i="1"/>
  <c r="I6630" i="1"/>
  <c r="I6825" i="1"/>
  <c r="I6846" i="1"/>
  <c r="I6455" i="1"/>
  <c r="I6604" i="1"/>
  <c r="I6500" i="1"/>
  <c r="I6672" i="1"/>
  <c r="I6640" i="1"/>
  <c r="I6588" i="1"/>
  <c r="I6759" i="1"/>
  <c r="I6709" i="1"/>
  <c r="I6710" i="1"/>
  <c r="I6711" i="1"/>
  <c r="I6712" i="1"/>
  <c r="I6761" i="1"/>
  <c r="I6762" i="1"/>
  <c r="I6763" i="1"/>
  <c r="I6427" i="1"/>
  <c r="I6826" i="1"/>
  <c r="I6528" i="1"/>
  <c r="I6772" i="1"/>
  <c r="I6778" i="1"/>
  <c r="I6668" i="1"/>
  <c r="I6410" i="1"/>
  <c r="I6586" i="1"/>
  <c r="I6737" i="1"/>
  <c r="I6445" i="1"/>
  <c r="I6446" i="1"/>
  <c r="I6447" i="1"/>
  <c r="I6509" i="1"/>
  <c r="I6713" i="1"/>
  <c r="I6454" i="1"/>
  <c r="I6484" i="1"/>
  <c r="I6833" i="1"/>
  <c r="I6703" i="1"/>
  <c r="I6847" i="1"/>
  <c r="I6603" i="1"/>
  <c r="I6450" i="1"/>
  <c r="I6631" i="1"/>
  <c r="I6459" i="1"/>
  <c r="I6458" i="1"/>
  <c r="I6838" i="1"/>
  <c r="I6471" i="1"/>
  <c r="I6451" i="1"/>
  <c r="I6728" i="1"/>
  <c r="I6428" i="1"/>
  <c r="I6810" i="1"/>
  <c r="I6444" i="1"/>
  <c r="I6563" i="1"/>
  <c r="I6553" i="1"/>
  <c r="I6619" i="1"/>
  <c r="I6692" i="1"/>
  <c r="I6505" i="1"/>
  <c r="I6506" i="1"/>
  <c r="I6750" i="1"/>
  <c r="I6726" i="1"/>
  <c r="I6554" i="1"/>
  <c r="I6504" i="1"/>
  <c r="I6492" i="1"/>
  <c r="I6453" i="1"/>
  <c r="I6590" i="1"/>
  <c r="I6768" i="1"/>
  <c r="I6764" i="1"/>
  <c r="I6765" i="1"/>
  <c r="I6803" i="1"/>
  <c r="I6752" i="1"/>
  <c r="I6670" i="1"/>
  <c r="I6722" i="1"/>
  <c r="I6628" i="1"/>
  <c r="I6770" i="1"/>
  <c r="I6745" i="1"/>
  <c r="I6585" i="1"/>
  <c r="I6449" i="1"/>
  <c r="I6611" i="1"/>
  <c r="I6834" i="1"/>
  <c r="I6438" i="1"/>
  <c r="I6422" i="1"/>
  <c r="I6736" i="1"/>
  <c r="I6684" i="1"/>
  <c r="I6478" i="1"/>
  <c r="I6839" i="1"/>
  <c r="I6463" i="1"/>
  <c r="I6472" i="1"/>
  <c r="I6673" i="1"/>
  <c r="I6674" i="1"/>
  <c r="I6612" i="1"/>
  <c r="I6613" i="1"/>
  <c r="I6791" i="1"/>
  <c r="I6688" i="1"/>
  <c r="I6591" i="1"/>
  <c r="I6502" i="1"/>
  <c r="I6441" i="1"/>
  <c r="I6442" i="1"/>
  <c r="I6418" i="1"/>
  <c r="I6596" i="1"/>
  <c r="I6573" i="1"/>
  <c r="I6574" i="1"/>
  <c r="I6738" i="1"/>
  <c r="I6609" i="1"/>
  <c r="I6515" i="1"/>
  <c r="I6546" i="1"/>
  <c r="I6498" i="1"/>
  <c r="I6746" i="1"/>
  <c r="I6806" i="1"/>
  <c r="I6494" i="1"/>
  <c r="I6594" i="1"/>
  <c r="I6595" i="1"/>
  <c r="I6843" i="1"/>
  <c r="I6552" i="1"/>
  <c r="I6626" i="1"/>
  <c r="I6708" i="1"/>
  <c r="I6467" i="1"/>
  <c r="I6439" i="1"/>
  <c r="I6605" i="1"/>
  <c r="I6792" i="1"/>
  <c r="I6599" i="1"/>
  <c r="I6510" i="1"/>
  <c r="I6608" i="1"/>
  <c r="I6534" i="1"/>
  <c r="I6464" i="1"/>
  <c r="I6565" i="1"/>
  <c r="I6766" i="1"/>
  <c r="I6767" i="1"/>
  <c r="I6793" i="1"/>
  <c r="I6584" i="1"/>
  <c r="I6679" i="1"/>
  <c r="I6530" i="1"/>
  <c r="I6699" i="1"/>
  <c r="I6720" i="1"/>
  <c r="I6845" i="1"/>
  <c r="I6707" i="1"/>
  <c r="I6614" i="1"/>
  <c r="I6620" i="1"/>
  <c r="I6675" i="1"/>
  <c r="I6849" i="1"/>
  <c r="I6524" i="1"/>
  <c r="I6566" i="1"/>
  <c r="I6665" i="1"/>
  <c r="I6830" i="1"/>
  <c r="I6840" i="1"/>
  <c r="I6598" i="1"/>
  <c r="I6511" i="1"/>
  <c r="I6476" i="1"/>
  <c r="I6538" i="1"/>
  <c r="I6663" i="1"/>
  <c r="I6661" i="1"/>
  <c r="I6662" i="1"/>
  <c r="I6758" i="1"/>
  <c r="I6415" i="1"/>
  <c r="I6786" i="1"/>
  <c r="I6560" i="1"/>
  <c r="I6437" i="1"/>
  <c r="I6473" i="1"/>
  <c r="I6469" i="1"/>
  <c r="I6814" i="1"/>
  <c r="I6671" i="1"/>
  <c r="I6841" i="1"/>
  <c r="I6848" i="1"/>
  <c r="I6831" i="1"/>
  <c r="I6832" i="1"/>
  <c r="I6627" i="1"/>
  <c r="I6815" i="1"/>
  <c r="I6816" i="1"/>
  <c r="I6657" i="1"/>
  <c r="I6658" i="1"/>
  <c r="I6587" i="1"/>
  <c r="I6452" i="1"/>
  <c r="I6755" i="1"/>
  <c r="I6526" i="1"/>
  <c r="I6409" i="1"/>
  <c r="I6787" i="1"/>
  <c r="I6788" i="1"/>
  <c r="I6659" i="1"/>
  <c r="I6499" i="1"/>
  <c r="I6751" i="1"/>
  <c r="I6408" i="1"/>
  <c r="I6729" i="1"/>
  <c r="I6496" i="1"/>
  <c r="I6497" i="1"/>
  <c r="I6779" i="1"/>
  <c r="I6423" i="1"/>
  <c r="I6456" i="1"/>
  <c r="I6457" i="1"/>
  <c r="I6777" i="1"/>
  <c r="I6721" i="1"/>
  <c r="I6694" i="1"/>
  <c r="I6695" i="1"/>
  <c r="I6696" i="1"/>
  <c r="I6697" i="1"/>
  <c r="I6474" i="1"/>
  <c r="I6475" i="1"/>
  <c r="I6827" i="1"/>
  <c r="I6782" i="1"/>
  <c r="I6715" i="1"/>
  <c r="I6753" i="1"/>
  <c r="I6641" i="1"/>
  <c r="I6642" i="1"/>
  <c r="I6643" i="1"/>
  <c r="I6644" i="1"/>
  <c r="I6754" i="1"/>
  <c r="I6616" i="1"/>
  <c r="I6743" i="1"/>
  <c r="I6794" i="1"/>
  <c r="I6654" i="1"/>
  <c r="I6610" i="1"/>
  <c r="I6532" i="1"/>
  <c r="I6531" i="1"/>
  <c r="I6638" i="1"/>
  <c r="I6629" i="1"/>
  <c r="I6706" i="1"/>
  <c r="I6646" i="1"/>
  <c r="I6744" i="1"/>
  <c r="I6682" i="1"/>
  <c r="I6771" i="1"/>
  <c r="I6487" i="1"/>
  <c r="I6488" i="1"/>
  <c r="I6489" i="1"/>
  <c r="I6789" i="1"/>
  <c r="I6809" i="1"/>
  <c r="I6835" i="1"/>
  <c r="I6615" i="1"/>
  <c r="I6621" i="1"/>
  <c r="I6676" i="1"/>
  <c r="I6577" i="1"/>
  <c r="I6495" i="1"/>
  <c r="I6716" i="1"/>
  <c r="I6812" i="1"/>
  <c r="I6542" i="1"/>
  <c r="I6481" i="1"/>
  <c r="I6508" i="1"/>
  <c r="I6465" i="1"/>
  <c r="I6477" i="1"/>
  <c r="I6539" i="1"/>
  <c r="I6466" i="1"/>
  <c r="I6636" i="1"/>
  <c r="I6700" i="1"/>
  <c r="I6448" i="1"/>
  <c r="I6651" i="1"/>
  <c r="I6516" i="1"/>
  <c r="I6517" i="1"/>
  <c r="I6521" i="1"/>
  <c r="I6518" i="1"/>
  <c r="I6519" i="1"/>
  <c r="I6520" i="1"/>
  <c r="I6562" i="1"/>
  <c r="I6691" i="1"/>
  <c r="I6555" i="1"/>
  <c r="I6783" i="1"/>
  <c r="I6501" i="1"/>
  <c r="I6480" i="1"/>
  <c r="I6537" i="1"/>
  <c r="I6483" i="1"/>
  <c r="I6468" i="1"/>
  <c r="I6479" i="1"/>
  <c r="I6624" i="1"/>
  <c r="I6701" i="1"/>
  <c r="I6690" i="1"/>
  <c r="I6426" i="1"/>
  <c r="I6589" i="1"/>
  <c r="I6548" i="1"/>
  <c r="I6685" i="1"/>
  <c r="I6686" i="1"/>
  <c r="I6683" i="1"/>
  <c r="I6645" i="1"/>
  <c r="I6650" i="1"/>
  <c r="I6545" i="1"/>
  <c r="I6592" i="1"/>
  <c r="I6808" i="1"/>
  <c r="I6556" i="1"/>
  <c r="I6557" i="1"/>
  <c r="I6844" i="1"/>
  <c r="I6561" i="1"/>
  <c r="I6551" i="1"/>
  <c r="I6550" i="1"/>
  <c r="I6419" i="1"/>
  <c r="I6420" i="1"/>
  <c r="I6804" i="1"/>
  <c r="I6727" i="1"/>
  <c r="I6773" i="1"/>
  <c r="I6774" i="1"/>
  <c r="I6775" i="1"/>
  <c r="I6776" i="1"/>
  <c r="I6667" i="1"/>
  <c r="I6769" i="1"/>
  <c r="I6407" i="1"/>
  <c r="I6544" i="1"/>
  <c r="I6820" i="1"/>
  <c r="I6652" i="1"/>
  <c r="I6527" i="1"/>
  <c r="I6693" i="1"/>
  <c r="I6606" i="1"/>
  <c r="I6579" i="1"/>
  <c r="I6660" i="1"/>
  <c r="I6649" i="1"/>
  <c r="I6572" i="1"/>
  <c r="I6742" i="1"/>
  <c r="I6724" i="1"/>
  <c r="I6795" i="1"/>
  <c r="I6431" i="1"/>
  <c r="I6647" i="1"/>
  <c r="I6698" i="1"/>
  <c r="I6421" i="1"/>
  <c r="I6525" i="1"/>
  <c r="I6568" i="1"/>
  <c r="I6818" i="1"/>
  <c r="I6648" i="1"/>
  <c r="I6735" i="1"/>
  <c r="I6756" i="1"/>
  <c r="I6801" i="1"/>
  <c r="I6836" i="1"/>
  <c r="I6491" i="1"/>
  <c r="I6796" i="1"/>
  <c r="I6416" i="1"/>
  <c r="I6731" i="1"/>
  <c r="I6625" i="1"/>
  <c r="I6680" i="1"/>
  <c r="I6828" i="1"/>
  <c r="I6829" i="1"/>
  <c r="I6714" i="1"/>
  <c r="I6440" i="1"/>
  <c r="I6470" i="1"/>
  <c r="I6797" i="1"/>
  <c r="I6805" i="1"/>
  <c r="I6664" i="1"/>
  <c r="I6417" i="1"/>
  <c r="I6719" i="1"/>
  <c r="I6639" i="1"/>
  <c r="I6580" i="1"/>
  <c r="I6757" i="1"/>
  <c r="I6547" i="1"/>
  <c r="I6564" i="1"/>
  <c r="I6813" i="1"/>
  <c r="I6490" i="1"/>
  <c r="I6493" i="1"/>
  <c r="I6733" i="1"/>
  <c r="I6482" i="1"/>
  <c r="I6702" i="1"/>
  <c r="I6512" i="1"/>
  <c r="I6790" i="1"/>
  <c r="I6513" i="1"/>
  <c r="I6842" i="1"/>
  <c r="I6558" i="1"/>
  <c r="I6581" i="1"/>
  <c r="I6462" i="1"/>
  <c r="I6425" i="1"/>
  <c r="I6567" i="1"/>
  <c r="I6730" i="1"/>
  <c r="I6785" i="1"/>
  <c r="I6656" i="1"/>
  <c r="I6807" i="1"/>
  <c r="I6559" i="1"/>
  <c r="I6522" i="1"/>
  <c r="I6533" i="1"/>
  <c r="I6406" i="1"/>
  <c r="I6800" i="1"/>
  <c r="I6543" i="1"/>
  <c r="I6514" i="1"/>
  <c r="I6811" i="1"/>
  <c r="I6529" i="1"/>
  <c r="I6503" i="1"/>
  <c r="I6723" i="1"/>
  <c r="I6784" i="1"/>
  <c r="I6669" i="1"/>
  <c r="I6523" i="1"/>
  <c r="I6424" i="1"/>
  <c r="I6433" i="1"/>
  <c r="I6432" i="1"/>
  <c r="I6434" i="1"/>
  <c r="I6569" i="1"/>
  <c r="I6740" i="1"/>
  <c r="I6741" i="1"/>
  <c r="I6541" i="1"/>
  <c r="I6414" i="1"/>
  <c r="I6412" i="1"/>
  <c r="I6570" i="1"/>
  <c r="I6622" i="1"/>
  <c r="I6677" i="1"/>
  <c r="I6549" i="1"/>
  <c r="I6429" i="1"/>
  <c r="I6623" i="1"/>
  <c r="I6435" i="1"/>
  <c r="I6436" i="1"/>
  <c r="I6597" i="1"/>
  <c r="I6739" i="1"/>
  <c r="I6655" i="1"/>
  <c r="I6485" i="1"/>
  <c r="I6405" i="1"/>
  <c r="I6798" i="1"/>
  <c r="I6540" i="1"/>
  <c r="I6582" i="1"/>
  <c r="I6583" i="1"/>
  <c r="I6634" i="1"/>
  <c r="I6635" i="1"/>
  <c r="I6681" i="1"/>
  <c r="I6600" i="1"/>
  <c r="I6653" i="1"/>
  <c r="I6402" i="1"/>
  <c r="I6403" i="1"/>
  <c r="I6404" i="1"/>
  <c r="I2" i="1"/>
</calcChain>
</file>

<file path=xl/sharedStrings.xml><?xml version="1.0" encoding="utf-8"?>
<sst xmlns="http://schemas.openxmlformats.org/spreadsheetml/2006/main" count="27511" uniqueCount="13746">
  <si>
    <t>名称</t>
    <phoneticPr fontId="2" type="noConversion"/>
  </si>
  <si>
    <t>100000002</t>
  </si>
  <si>
    <t>得力0012订书钉12#(1000枚/盒)</t>
  </si>
  <si>
    <t>100000003</t>
  </si>
  <si>
    <t>得力0013厚层钉书钉23/13(1000枚/盒)</t>
  </si>
  <si>
    <t>100000004</t>
  </si>
  <si>
    <t>得力0014厚层订书钉23/23(1000枚/盒)</t>
  </si>
  <si>
    <t>100000005</t>
  </si>
  <si>
    <t>得力0015厚层订书钉23/10(500枚/盒)</t>
  </si>
  <si>
    <t>100000008</t>
  </si>
  <si>
    <t>得力0018回形针(100枚/盒)</t>
  </si>
  <si>
    <t>100000010</t>
  </si>
  <si>
    <t>得力0020图钉(100粒/盒)</t>
  </si>
  <si>
    <t>100000011</t>
  </si>
  <si>
    <t>得力0021彩色工字钉(混)(35枚/盒)</t>
  </si>
  <si>
    <t>100000015</t>
  </si>
  <si>
    <t>得力0025回形针(100枚/盒)</t>
  </si>
  <si>
    <t>100000016</t>
  </si>
  <si>
    <t>得力0037回形针(200枚/筒)</t>
  </si>
  <si>
    <t>100000017</t>
  </si>
  <si>
    <t>得力0038彩色回形针(混)(160枚/筒)</t>
  </si>
  <si>
    <t>100000018</t>
  </si>
  <si>
    <t>得力0039大头针(100克/筒)</t>
  </si>
  <si>
    <t>100000019</t>
  </si>
  <si>
    <t>得力0040图钉(300枚/筒)</t>
  </si>
  <si>
    <t>100000020</t>
  </si>
  <si>
    <t>得力0042彩色工字钉(混)(80枚/筒)</t>
  </si>
  <si>
    <t>100000022</t>
  </si>
  <si>
    <t>得力0051回形针(100枚/盒)</t>
  </si>
  <si>
    <t>100000032</t>
  </si>
  <si>
    <t>得力0114手握式打孔机(银色)(台)</t>
  </si>
  <si>
    <t>100000033</t>
  </si>
  <si>
    <t>得力0115单孔打孔机(混)(台)</t>
  </si>
  <si>
    <t>100000034</t>
  </si>
  <si>
    <t>得力0116三孔打孔机(黑)(台)</t>
  </si>
  <si>
    <t>100000036</t>
  </si>
  <si>
    <t>得力0121四孔打孔机(混)(台)</t>
  </si>
  <si>
    <t>100000040</t>
  </si>
  <si>
    <t>得力0130两孔重型打孔机(黑)(台)</t>
  </si>
  <si>
    <t>100000044</t>
  </si>
  <si>
    <t>得力0150两孔重型打孔机(黑)(台)</t>
  </si>
  <si>
    <t>100000047</t>
  </si>
  <si>
    <t>得力0211彩色订书钉12#(混)(800枚/盒)</t>
  </si>
  <si>
    <t>100000049</t>
  </si>
  <si>
    <t>得力0213不锈钢厚层订书钉23/13(1000枚/盒)</t>
  </si>
  <si>
    <t>100000057</t>
  </si>
  <si>
    <t>得力0231起钉器12#(混)(台)</t>
  </si>
  <si>
    <t>100000058</t>
  </si>
  <si>
    <t>得力0232起钉器卡装(混)(台)</t>
  </si>
  <si>
    <t>100000060</t>
  </si>
  <si>
    <t>得力0236重型起钉器(黑)(台)</t>
  </si>
  <si>
    <t>100000062</t>
  </si>
  <si>
    <t>得力0240传唤铃(银灰)(台)</t>
  </si>
  <si>
    <t>100000063</t>
  </si>
  <si>
    <t>得力0241传票叉(银)(台)</t>
  </si>
  <si>
    <t>100000071</t>
  </si>
  <si>
    <t>得力0301订书机12#(混)(台)</t>
  </si>
  <si>
    <t>100000072</t>
  </si>
  <si>
    <t>得力0302订书机12#(混)(台)</t>
  </si>
  <si>
    <t>100000078</t>
  </si>
  <si>
    <t>得力0308订书机12#(混)(台)</t>
  </si>
  <si>
    <t>100000083</t>
  </si>
  <si>
    <t>得力0315订书机12#(混)(台)</t>
  </si>
  <si>
    <t>100000084</t>
  </si>
  <si>
    <t>得力0316订书机12#(混)(台)</t>
  </si>
  <si>
    <t>100000093</t>
  </si>
  <si>
    <t>得力0326订书机12#(混)(台)</t>
  </si>
  <si>
    <t>100000100</t>
  </si>
  <si>
    <t>得力0334长臂订书机(混)(台)</t>
  </si>
  <si>
    <t>100000116</t>
  </si>
  <si>
    <t>得力0352订书机12#(卡式)(混)(台)</t>
  </si>
  <si>
    <t>100000117</t>
  </si>
  <si>
    <t>得力0353订书机12#(卡式)(混)(台)</t>
  </si>
  <si>
    <t>100000118</t>
  </si>
  <si>
    <t>得力0355订书机12#(卡式)(混)(台)</t>
  </si>
  <si>
    <t>100000126</t>
  </si>
  <si>
    <t>得力0367省力订书机(混)(台)</t>
  </si>
  <si>
    <t>100000127</t>
  </si>
  <si>
    <t>得力0368省力订书机(混)(台)</t>
  </si>
  <si>
    <t>100000129</t>
  </si>
  <si>
    <t>得力0370省力订书机(混)(台)</t>
  </si>
  <si>
    <t>100000130</t>
  </si>
  <si>
    <t>得力0371省力订书机(混)(台)</t>
  </si>
  <si>
    <t>100000131</t>
  </si>
  <si>
    <t>得力0372省力订书机(混)(台)</t>
  </si>
  <si>
    <t>100000136</t>
  </si>
  <si>
    <t>得力0391重型订书机60页23/10(混)(台)</t>
  </si>
  <si>
    <t>100000138</t>
  </si>
  <si>
    <t>得力0393重型订书机210页(台)</t>
  </si>
  <si>
    <t>100000139</t>
  </si>
  <si>
    <t>得力0394重型订书机100页(台)</t>
  </si>
  <si>
    <t>100000153</t>
  </si>
  <si>
    <t>得力0427订书机12#(混)(台)</t>
  </si>
  <si>
    <t>100000154</t>
  </si>
  <si>
    <t>得力0452订书机10#(卡式)(混)(台)</t>
  </si>
  <si>
    <t>100000155</t>
  </si>
  <si>
    <t>得力0453订书机10#(卡式)(白)(台)</t>
  </si>
  <si>
    <t>100000156</t>
  </si>
  <si>
    <t>得力0454卡通迷你订书机套装(混)(台)</t>
  </si>
  <si>
    <t>100000157</t>
  </si>
  <si>
    <t>得力0455订书机(混)(台)</t>
  </si>
  <si>
    <t>100000158</t>
  </si>
  <si>
    <t>得力0505铅笔套(混)(6个/包)</t>
  </si>
  <si>
    <t>100000159</t>
  </si>
  <si>
    <t>得力优酷0506铅笔套(混)(4个/包)</t>
  </si>
  <si>
    <t>100000160</t>
  </si>
  <si>
    <t>得力优酷0507握笔护套(混)(4个/包)</t>
  </si>
  <si>
    <t>100000161</t>
  </si>
  <si>
    <t>得力优酷0508铅笔套(混)(6个/包)</t>
  </si>
  <si>
    <t>100000192</t>
  </si>
  <si>
    <t>得力0573卷笔刀(混)(只)</t>
  </si>
  <si>
    <t>100000196</t>
  </si>
  <si>
    <t>得力0578卷笔刀(混)(只)</t>
  </si>
  <si>
    <t>100000200</t>
  </si>
  <si>
    <t>得力0587卷笔刀组(混)(卡)</t>
  </si>
  <si>
    <t>100000243</t>
  </si>
  <si>
    <t>得力0668光影削笔机(黑)(只)</t>
  </si>
  <si>
    <t>100000246</t>
  </si>
  <si>
    <t>得力优酷0672机甲先锋系列削笔机(混)(只)</t>
  </si>
  <si>
    <t>100000271</t>
  </si>
  <si>
    <t>得力 0760 加湿器 (台) 混色</t>
  </si>
  <si>
    <t>100000273</t>
  </si>
  <si>
    <t>得力780电话机(白)(台)</t>
  </si>
  <si>
    <t>100000275</t>
  </si>
  <si>
    <t>得力781电话机(白)(台)</t>
  </si>
  <si>
    <t>100000280</t>
  </si>
  <si>
    <t>得力785电话机(黑)(台)</t>
  </si>
  <si>
    <t>100000282</t>
  </si>
  <si>
    <t>得力786电话机(黑)(台)</t>
  </si>
  <si>
    <t>100000283</t>
  </si>
  <si>
    <t>得力786电话机(灰白)(台)</t>
  </si>
  <si>
    <t>100000284</t>
  </si>
  <si>
    <t>得力787电话机(白)(台)</t>
  </si>
  <si>
    <t>100000285</t>
  </si>
  <si>
    <t>得力787电话机(红)(台)</t>
  </si>
  <si>
    <t>100000288</t>
  </si>
  <si>
    <t>得力789电话机(白)(台)</t>
  </si>
  <si>
    <t>100000289</t>
  </si>
  <si>
    <t>得力790电话机(白)(台)</t>
  </si>
  <si>
    <t>100000290</t>
  </si>
  <si>
    <t>得力791数字无绳电话机(白)(台)</t>
  </si>
  <si>
    <t>100000291</t>
  </si>
  <si>
    <t>得力791数字无绳电话机(黑)(台)</t>
  </si>
  <si>
    <t>100000292</t>
  </si>
  <si>
    <t>得力800封箱器(黑)(只)</t>
  </si>
  <si>
    <t>100000313</t>
  </si>
  <si>
    <t>得力906四层笔筒(混)(只)</t>
  </si>
  <si>
    <t>100000315</t>
  </si>
  <si>
    <t>得力908笔筒(黑)(只)</t>
  </si>
  <si>
    <t>100000316</t>
  </si>
  <si>
    <t>得力909笔筒(黑)(只)</t>
  </si>
  <si>
    <t>100000320</t>
  </si>
  <si>
    <t>得力923公文篮(蓝)(只)</t>
  </si>
  <si>
    <t>100000321</t>
  </si>
  <si>
    <t>得力924公文篮(浅蓝)(只)</t>
  </si>
  <si>
    <t>100000322</t>
  </si>
  <si>
    <t>得力925塑料书写板夹(蓝)(只)</t>
  </si>
  <si>
    <t>100000341</t>
  </si>
  <si>
    <t>得力优酷2022学生美工刀(混)(把)</t>
  </si>
  <si>
    <t>100000343</t>
  </si>
  <si>
    <t>得力优酷2024美工刀(混)(把)</t>
  </si>
  <si>
    <t>100000344</t>
  </si>
  <si>
    <t>得力2025美工刀(混)(把)</t>
  </si>
  <si>
    <t>100000351</t>
  </si>
  <si>
    <t>得力2034美工刀(银色)(把)</t>
  </si>
  <si>
    <t>100000364</t>
  </si>
  <si>
    <t>得力2050美工刀(混)(把)</t>
  </si>
  <si>
    <t>100000368</t>
  </si>
  <si>
    <t>得力2054美工刀(混)(把)</t>
  </si>
  <si>
    <t>100000370</t>
  </si>
  <si>
    <t>得力2056美工刀(银色)(把)</t>
  </si>
  <si>
    <t>100000371</t>
  </si>
  <si>
    <t>得力2057美工刀(银色)(把)</t>
  </si>
  <si>
    <t>100000372</t>
  </si>
  <si>
    <t>得力2058美工刀(银)(把)</t>
  </si>
  <si>
    <t>100000387</t>
  </si>
  <si>
    <t>得力3024自封袋(透明)-5号(100个/包)140ｘ100mm0.04mm</t>
  </si>
  <si>
    <t>100000388</t>
  </si>
  <si>
    <t>得力3025自封袋(透明)-6号(100个/包)170ｘ120mm0.04mm</t>
  </si>
  <si>
    <t>100000389</t>
  </si>
  <si>
    <t>得力3026自封袋(透明)-7号(100个/包)200ｘ140mm0.04mm</t>
  </si>
  <si>
    <t>100000390</t>
  </si>
  <si>
    <t>得力3027自封袋(透明)-8号(100个/包)240ｘ170mm0.04mm</t>
  </si>
  <si>
    <t>100000392</t>
  </si>
  <si>
    <t>得力3029自封袋(透明)-10号(100个/包)340ｘ240mm0.04mm</t>
  </si>
  <si>
    <t>100000393</t>
  </si>
  <si>
    <t>得力3031地球仪10cm(彩色)(台)</t>
  </si>
  <si>
    <t>100000394</t>
  </si>
  <si>
    <t>得力3032地球仪14.2cm(彩色)(台)</t>
  </si>
  <si>
    <t>100000400</t>
  </si>
  <si>
    <t>得力3040考试专用橡皮(白)(块)</t>
  </si>
  <si>
    <t>100000401</t>
  </si>
  <si>
    <t>得力3041考试专用橡皮(白)(块)</t>
  </si>
  <si>
    <t>100000406</t>
  </si>
  <si>
    <t>得力3045橡皮擦(混)(块)</t>
  </si>
  <si>
    <t>100000553</t>
  </si>
  <si>
    <t>得力3161高级记事本-16k-112张(黑)</t>
  </si>
  <si>
    <t>100000554</t>
  </si>
  <si>
    <t>得力3162高级记事本(黑)-96张-25K(本)</t>
  </si>
  <si>
    <t>100000556</t>
  </si>
  <si>
    <t>得力3164高级活页记事本(黑)-100张-25K(本)</t>
  </si>
  <si>
    <t>100000571</t>
  </si>
  <si>
    <t>得力3207单排墨轮(黑)(只)</t>
  </si>
  <si>
    <t>100000572</t>
  </si>
  <si>
    <t>得力3208双排墨轮(黑)(只)</t>
  </si>
  <si>
    <t>100000574</t>
  </si>
  <si>
    <t>得力3210标价纸(白)(10卷/筒)</t>
  </si>
  <si>
    <t>100000575</t>
  </si>
  <si>
    <t>得力3211乳胶圈(微黄)(30g/包)</t>
  </si>
  <si>
    <t>100000576</t>
  </si>
  <si>
    <t>得力3212乳胶圈(微黄)(50g/筒)</t>
  </si>
  <si>
    <t>100000577</t>
  </si>
  <si>
    <t>得力3213乳胶圈(微黄)(100g/筒)</t>
  </si>
  <si>
    <t>100000578</t>
  </si>
  <si>
    <t>得力3214橡胶圈(黄)(50g/筒)</t>
  </si>
  <si>
    <t>100000579</t>
  </si>
  <si>
    <t>得力3215橡胶圈(黄)(100g/筒)</t>
  </si>
  <si>
    <t>100000581</t>
  </si>
  <si>
    <t>得力3217橡胶圈(黄)(100g/盒)</t>
  </si>
  <si>
    <t>100000582</t>
  </si>
  <si>
    <t>得力3221-1号国旗(面)</t>
  </si>
  <si>
    <t>100000583</t>
  </si>
  <si>
    <t>得力3222-2号国旗(面)</t>
  </si>
  <si>
    <t>100000584</t>
  </si>
  <si>
    <t>得力3223-3号国旗(面)</t>
  </si>
  <si>
    <t>100000585</t>
  </si>
  <si>
    <t>得力3224-4号国旗(面)</t>
  </si>
  <si>
    <t>100000586</t>
  </si>
  <si>
    <t>得力3225-5号国旗(面)</t>
  </si>
  <si>
    <t>100000588</t>
  </si>
  <si>
    <t>得力3231荣誉证书内芯(黄)-8K(50张/包)</t>
  </si>
  <si>
    <t>100000589</t>
  </si>
  <si>
    <t>得力3232荣誉证书内芯(黄)-12K(50张/包)</t>
  </si>
  <si>
    <t>100000593</t>
  </si>
  <si>
    <t>得力3281硬抄本(混)-96张-A4(本)</t>
  </si>
  <si>
    <t>100000594</t>
  </si>
  <si>
    <t>得力3284硬抄本(混)-96张-A5(本)</t>
  </si>
  <si>
    <t>100000601</t>
  </si>
  <si>
    <t>得力3317高级记事本-16K-80张(混)</t>
  </si>
  <si>
    <t>100000602</t>
  </si>
  <si>
    <t>得力3318高级记事本(混)-80张-25K(本)</t>
  </si>
  <si>
    <t>100000619</t>
  </si>
  <si>
    <t>得力3337效率手册-170张-16K(黑)(本)</t>
  </si>
  <si>
    <t>100000626</t>
  </si>
  <si>
    <t>得力3420白色信封(白)-3号(20个/包)</t>
  </si>
  <si>
    <t>100000627</t>
  </si>
  <si>
    <t>得力3421牛皮信封(米黄色)-3号(20个/包)</t>
  </si>
  <si>
    <t>100000628</t>
  </si>
  <si>
    <t>得力3422白色信封(白)-5号(20个/包)</t>
  </si>
  <si>
    <t>100000629</t>
  </si>
  <si>
    <t>得力3423牛皮信封(米黄色)-5号(20个/包)</t>
  </si>
  <si>
    <t>100000631</t>
  </si>
  <si>
    <t>得力3425白色信封(白)-7号(10个/包)</t>
  </si>
  <si>
    <t>100000632</t>
  </si>
  <si>
    <t>得力3426牛皮信封(米黄色)-7号(10个/包)</t>
  </si>
  <si>
    <t>100000633</t>
  </si>
  <si>
    <t>得力3427单线信稿纸-70g-266*190mm(本)</t>
  </si>
  <si>
    <t>100000634</t>
  </si>
  <si>
    <t>得力3428双线信稿纸-70g-266*190mm(本)</t>
  </si>
  <si>
    <t>100000635</t>
  </si>
  <si>
    <t>得力3429方格信稿纸-70g-266*190mm(本)</t>
  </si>
  <si>
    <t>100000647</t>
  </si>
  <si>
    <t>得力3461账夹(蓝)-16K(2片/付)</t>
  </si>
  <si>
    <t>100000662</t>
  </si>
  <si>
    <t>得力3530无碳复写单据(蓝)87*175mm(本)</t>
  </si>
  <si>
    <t>100000663</t>
  </si>
  <si>
    <t>得力3531无碳复写单据(蓝)87*175mm(本)</t>
  </si>
  <si>
    <t>100000664</t>
  </si>
  <si>
    <t>得力3532无碳复写单据(蓝)87*175mm(本)</t>
  </si>
  <si>
    <t>100000665</t>
  </si>
  <si>
    <t>得力3533无碳复写单据(蓝)87*175mm(本)</t>
  </si>
  <si>
    <t>100000666</t>
  </si>
  <si>
    <t>得力3534无碳复写单据(蓝)87*175mm(本)</t>
  </si>
  <si>
    <t>100000667</t>
  </si>
  <si>
    <t>得力3535无碳复写单据(蓝)87*175mm(本)</t>
  </si>
  <si>
    <t>100000668</t>
  </si>
  <si>
    <t>得力3536无碳复写单据(蓝)129*188mm(本)</t>
  </si>
  <si>
    <t>100000669</t>
  </si>
  <si>
    <t>得力3537无碳复写单据(蓝)129*188mm(本)</t>
  </si>
  <si>
    <t>100000670</t>
  </si>
  <si>
    <t>得力3538无碳复写单据(蓝)87*175mm(本)</t>
  </si>
  <si>
    <t>100000671</t>
  </si>
  <si>
    <t>得力3539无碳复写单据(蓝)87*175mm(本)</t>
  </si>
  <si>
    <t>100000673</t>
  </si>
  <si>
    <t>得力3541高光相片纸A4-200g/㎡(白)(20张/包)</t>
  </si>
  <si>
    <t>100000674</t>
  </si>
  <si>
    <t>得力3545喷墨打印纸A4-128g/㎡(白)(100张/包)</t>
  </si>
  <si>
    <t>100000769</t>
  </si>
  <si>
    <t>得力3680USB迷你风扇(黑)(台)4寸铁艺USB直供电</t>
  </si>
  <si>
    <t>100000776</t>
  </si>
  <si>
    <t>得力3691鼠标垫(黑)(块)</t>
  </si>
  <si>
    <t>100000777</t>
  </si>
  <si>
    <t>得力3692鼠标垫(黑)(块)</t>
  </si>
  <si>
    <t>100000784</t>
  </si>
  <si>
    <t>得力3701多用途组合工具(黄)(套)</t>
  </si>
  <si>
    <t>100000785</t>
  </si>
  <si>
    <t>得力3702多用途组合工具(黄)(套)</t>
  </si>
  <si>
    <t>100000787</t>
  </si>
  <si>
    <t>得力3711键鼠套装(黑)(套)</t>
  </si>
  <si>
    <t>100000789</t>
  </si>
  <si>
    <t>得力3713无线鼠标(黑)(只)</t>
  </si>
  <si>
    <t>100000792</t>
  </si>
  <si>
    <t>得力3715有线鼠标(黑)(只)</t>
  </si>
  <si>
    <t>100000793</t>
  </si>
  <si>
    <t>得力3716有线鼠标(黑)(只)</t>
  </si>
  <si>
    <t>100000794</t>
  </si>
  <si>
    <t>得力3717无线鼠标(混)(只)</t>
  </si>
  <si>
    <t>100000797</t>
  </si>
  <si>
    <t>得力3724-DVD-R(雾银)(50片/筒)</t>
  </si>
  <si>
    <t>100000798</t>
  </si>
  <si>
    <t>得力3725-CD-R(雾银)(50片/筒)</t>
  </si>
  <si>
    <t>100000829</t>
  </si>
  <si>
    <t>得力3809护卡膜(透明)(100片/包)</t>
  </si>
  <si>
    <t>100000830</t>
  </si>
  <si>
    <t>得力3810护卡膜(透明)(100片/包)</t>
  </si>
  <si>
    <t>100000836</t>
  </si>
  <si>
    <t>得力3816护卡膜(透明)(100片/包)</t>
  </si>
  <si>
    <t>100000837</t>
  </si>
  <si>
    <t>得力3817护卡膜(透明)(100片/包)</t>
  </si>
  <si>
    <t>100000838</t>
  </si>
  <si>
    <t>得力3818护卡膜(透明)(100片/包)</t>
  </si>
  <si>
    <t>100000839</t>
  </si>
  <si>
    <t>得力3819护卡膜(透明)(100片/包)</t>
  </si>
  <si>
    <t>100000851</t>
  </si>
  <si>
    <t>得力3824-10孔装订夹条(黑)300*3mm(100支/盒)</t>
  </si>
  <si>
    <t>100000853</t>
  </si>
  <si>
    <t>得力3825-10孔装订夹条(黑)300*5mm(100支/盒)</t>
  </si>
  <si>
    <t>100000855</t>
  </si>
  <si>
    <t>得力3826-10孔装订夹条(黑)300*7.5mm(100支/盒)</t>
  </si>
  <si>
    <t>100000857</t>
  </si>
  <si>
    <t>得力3827-10孔装订夹条(黑)300*10mm(100支/盒)</t>
  </si>
  <si>
    <t>100000859</t>
  </si>
  <si>
    <t>得力3828-10孔装订夹条(黑)300*12.5mm(100支/盒)</t>
  </si>
  <si>
    <t>100000861</t>
  </si>
  <si>
    <t>得力3829-10孔装订夹条(黑)300*15mm(100支/盒)</t>
  </si>
  <si>
    <t>100000863</t>
  </si>
  <si>
    <t>得力3830-10孔装订夹条(黑)300*17.5mm(100支/盒)</t>
  </si>
  <si>
    <t>100000865</t>
  </si>
  <si>
    <t>得力3831-10孔装订夹条(黑)300*20mm(100支/盒)</t>
  </si>
  <si>
    <t>100000881</t>
  </si>
  <si>
    <t>得力3844装订铆管(透明)(100支/盒)</t>
  </si>
  <si>
    <t>100000884</t>
  </si>
  <si>
    <t>得力3870胶圈装订机(银色)(台)</t>
  </si>
  <si>
    <t>100000885</t>
  </si>
  <si>
    <t>得力3871胶圈装订机(黑)(台)</t>
  </si>
  <si>
    <t>100000886</t>
  </si>
  <si>
    <t>得力3872胶圈装订机(灰)(台)</t>
  </si>
  <si>
    <t>100000887</t>
  </si>
  <si>
    <t>得力3873胶圈装订机(灰)(台)</t>
  </si>
  <si>
    <t>100000888</t>
  </si>
  <si>
    <t>得力3874胶圈装订机(灰)(台)</t>
  </si>
  <si>
    <t>100000889</t>
  </si>
  <si>
    <t>得力3875财务凭证装订机(灰)(台)</t>
  </si>
  <si>
    <t>100000893</t>
  </si>
  <si>
    <t>得力3891塑封机(灰)(台)</t>
  </si>
  <si>
    <t>100000894</t>
  </si>
  <si>
    <t>得力3892塑封机(灰)(台)</t>
  </si>
  <si>
    <t>100000895</t>
  </si>
  <si>
    <t>得力3893塑封机(银灰)(台)</t>
  </si>
  <si>
    <t>100000896</t>
  </si>
  <si>
    <t>得力3894塑封机(银灰)(台)</t>
  </si>
  <si>
    <t>100000897</t>
  </si>
  <si>
    <t>得力3895塑封机(灰白)(台)</t>
  </si>
  <si>
    <t>100000920</t>
  </si>
  <si>
    <t>得力3935考勤卡(白)188*85mm(100张/包)</t>
  </si>
  <si>
    <t>100000941</t>
  </si>
  <si>
    <t>得力3985插座_3组_3米_PVC袋装(白)(只)</t>
  </si>
  <si>
    <t>100000945</t>
  </si>
  <si>
    <t>得力3991插座_2+2_2米_泡壳装(白)(只)</t>
  </si>
  <si>
    <t>100000972</t>
  </si>
  <si>
    <t>得力5002_20页资料册(蓝)(本)</t>
  </si>
  <si>
    <t>100000973</t>
  </si>
  <si>
    <t>得力5003_30页资料册(蓝)(本)</t>
  </si>
  <si>
    <t>100000979</t>
  </si>
  <si>
    <t>得力5020_20页资料册(蓝)(本)</t>
  </si>
  <si>
    <t>100001017</t>
  </si>
  <si>
    <t>得力5108_80页资料册(蓝)(本)</t>
  </si>
  <si>
    <t>100001035</t>
  </si>
  <si>
    <t>得力5230_30页资料册(蓝)(本)</t>
  </si>
  <si>
    <t>100001036</t>
  </si>
  <si>
    <t>得力5240_40页资料册(蓝)(本)</t>
  </si>
  <si>
    <t>100001059</t>
  </si>
  <si>
    <t>得力5349文件夹(蓝)(只)</t>
  </si>
  <si>
    <t>100001091</t>
  </si>
  <si>
    <t>得力5382文件夹(蓝)(只)</t>
  </si>
  <si>
    <t>100001106</t>
  </si>
  <si>
    <t>得力5419文件夹(蓝)(只)</t>
  </si>
  <si>
    <t>100001136</t>
  </si>
  <si>
    <t>得力5440因为遇见你折页板夹(深灰)(个)</t>
  </si>
  <si>
    <t>100001143</t>
  </si>
  <si>
    <t>得力5454纸板文件夹(蓝)(只)</t>
  </si>
  <si>
    <t>100001144</t>
  </si>
  <si>
    <t>得力5454纸板文件夹(黑)(只)</t>
  </si>
  <si>
    <t>100001147</t>
  </si>
  <si>
    <t>得力5456纸板文件夹(蓝)(只)</t>
  </si>
  <si>
    <t>100001148</t>
  </si>
  <si>
    <t>得力5456纸板文件夹(黑)(只)</t>
  </si>
  <si>
    <t>100001160</t>
  </si>
  <si>
    <t>得力5462标准型快劳夹(黑)(只)</t>
  </si>
  <si>
    <t>100001161</t>
  </si>
  <si>
    <t>得力5463标准型快劳夹(蓝)(只)</t>
  </si>
  <si>
    <t>100001162</t>
  </si>
  <si>
    <t>得力5463标准型快劳夹(黑)(只)</t>
  </si>
  <si>
    <t>100001164</t>
  </si>
  <si>
    <t>得力5469挂快劳文件夹(混)FC(只)</t>
  </si>
  <si>
    <t>100001165</t>
  </si>
  <si>
    <t>得力5480经济型快劳夹(黑)(只)</t>
  </si>
  <si>
    <t>100001166</t>
  </si>
  <si>
    <t>得力5480经济型快劳夹(蓝)(只)</t>
  </si>
  <si>
    <t>100001167</t>
  </si>
  <si>
    <t>得力5481经济型快劳夹(黑)(只)</t>
  </si>
  <si>
    <t>100001168</t>
  </si>
  <si>
    <t>得力5481经济型快劳夹(蓝)(只)</t>
  </si>
  <si>
    <t>100001198</t>
  </si>
  <si>
    <t>得力5524拉链袋(混)(只)</t>
  </si>
  <si>
    <t>100001209</t>
  </si>
  <si>
    <t>得力5532抽杆夹(白)(5只/包)</t>
  </si>
  <si>
    <t>100001210</t>
  </si>
  <si>
    <t>得力5532抽杆夹(混)(5只/包)</t>
  </si>
  <si>
    <t>100001213</t>
  </si>
  <si>
    <t>得力5536抽杆夹(混)(5只/包)</t>
  </si>
  <si>
    <t>100001214</t>
  </si>
  <si>
    <t>得力5537抽杆夹(混)(5只/包)</t>
  </si>
  <si>
    <t>100001216</t>
  </si>
  <si>
    <t>得力5539抽杆夹(混)(5只/包)</t>
  </si>
  <si>
    <t>100001219</t>
  </si>
  <si>
    <t>得力5548塑胶装订夹80MM(混)(50套/盒)</t>
  </si>
  <si>
    <t>100001220</t>
  </si>
  <si>
    <t>得力5549五金装订夹80MM(金属色)(50套/盒)</t>
  </si>
  <si>
    <t>100001281</t>
  </si>
  <si>
    <t>得力5654网格拉链袋(混)(只)</t>
  </si>
  <si>
    <t>100001290</t>
  </si>
  <si>
    <t>得力5674拉链袋(透明)(只)</t>
  </si>
  <si>
    <t>100001291</t>
  </si>
  <si>
    <t>得力5675拉链袋(透明)(只)</t>
  </si>
  <si>
    <t>100001298</t>
  </si>
  <si>
    <t>得力5701文件盒(透明蓝)(只)</t>
  </si>
  <si>
    <t>100001304</t>
  </si>
  <si>
    <t>得力5710_11孔资料袋(透明)(20只/包)</t>
  </si>
  <si>
    <t>100001316</t>
  </si>
  <si>
    <t>得力5758证件卡(透明)(10只/包)</t>
  </si>
  <si>
    <t>100001317</t>
  </si>
  <si>
    <t>得力5759证件卡(透明)(10只/包)</t>
  </si>
  <si>
    <t>100001350</t>
  </si>
  <si>
    <t>得力5806硬质卡片袋(透明)(只)</t>
  </si>
  <si>
    <t>100001358</t>
  </si>
  <si>
    <t>得力5830网格拉链袋(混)(只)</t>
  </si>
  <si>
    <t>100001401</t>
  </si>
  <si>
    <t>得力5912牛皮纸快劳夹(黄)(只)</t>
  </si>
  <si>
    <t>100001406</t>
  </si>
  <si>
    <t>得力5917牛皮纸文件套(米黄色)-A4(只)</t>
  </si>
  <si>
    <t>100001407</t>
  </si>
  <si>
    <t>得力5920牛皮纸档案盒(黄)310*220*30mm(10只/包)</t>
  </si>
  <si>
    <t>100001408</t>
  </si>
  <si>
    <t>得力5921牛皮纸档案盒(黄)310*220*40mm(10只/包)</t>
  </si>
  <si>
    <t>100001409</t>
  </si>
  <si>
    <t>得力5922牛皮纸档案盒(黄)310*220*50mm(10只/包)</t>
  </si>
  <si>
    <t>100001427</t>
  </si>
  <si>
    <t>得力5952牛皮纸档案袋(纯浆)(米黄色)(10只/包)</t>
  </si>
  <si>
    <t>100001454</t>
  </si>
  <si>
    <t>得力6001剪刀(混)(把)</t>
  </si>
  <si>
    <t>100001458</t>
  </si>
  <si>
    <t>得力6005剪刀(混)(把)</t>
  </si>
  <si>
    <t>100001460</t>
  </si>
  <si>
    <t>得力6007剪刀(混)(把)</t>
  </si>
  <si>
    <t>100001469</t>
  </si>
  <si>
    <t>得力6018剪刀(混)(把)</t>
  </si>
  <si>
    <t>100001471</t>
  </si>
  <si>
    <t>得力6022学生剪刀(混)(把)</t>
  </si>
  <si>
    <t>100001472</t>
  </si>
  <si>
    <t>得力6023学生剪刀(混)(把)</t>
  </si>
  <si>
    <t>100001476</t>
  </si>
  <si>
    <t>得力6027剪刀(黑)(把)</t>
  </si>
  <si>
    <t>100001484</t>
  </si>
  <si>
    <t>得力6036剪刀(红)(把)</t>
  </si>
  <si>
    <t>100001487</t>
  </si>
  <si>
    <t>得力6039剪刀(混)(把)</t>
  </si>
  <si>
    <t>100001495</t>
  </si>
  <si>
    <t>得力6047剪刀(混)(把)</t>
  </si>
  <si>
    <t>100001503</t>
  </si>
  <si>
    <t>得力6208软尺(混)(只)</t>
  </si>
  <si>
    <t>100001504</t>
  </si>
  <si>
    <t>得力6209软尺30cm(混)(只)</t>
  </si>
  <si>
    <t>100001505</t>
  </si>
  <si>
    <t>得力6220直尺20cm(透明)(只)</t>
  </si>
  <si>
    <t>100001508</t>
  </si>
  <si>
    <t>得力6230直尺30cm(只)</t>
  </si>
  <si>
    <t>100001509</t>
  </si>
  <si>
    <t>得力6240直尺40cm(只)</t>
  </si>
  <si>
    <t>100001511</t>
  </si>
  <si>
    <t>得力6260直尺60cm(只)</t>
  </si>
  <si>
    <t>100001512</t>
  </si>
  <si>
    <t>得力6415三角尺15cm(套)</t>
  </si>
  <si>
    <t>100001513</t>
  </si>
  <si>
    <t>得力6420三角尺20cm(套)</t>
  </si>
  <si>
    <t>100001514</t>
  </si>
  <si>
    <t>得力6425三角尺25cm(套)</t>
  </si>
  <si>
    <t>100001515</t>
  </si>
  <si>
    <t>得力6430三角尺30cm(套)</t>
  </si>
  <si>
    <t>100001516</t>
  </si>
  <si>
    <t>得力6435三角尺35cm(套)</t>
  </si>
  <si>
    <t>100001517</t>
  </si>
  <si>
    <t>得力6440三角尺40cm(套)</t>
  </si>
  <si>
    <t>100001521</t>
  </si>
  <si>
    <t>得力6492金属活动铅笔0.5MM(混)(支)</t>
  </si>
  <si>
    <t>100001522</t>
  </si>
  <si>
    <t>得力6493金属活动铅笔0.7MM(混)(支)</t>
  </si>
  <si>
    <t>100001528</t>
  </si>
  <si>
    <t>得力6505圆珠笔0.7mm子弹头(蓝)(支)</t>
  </si>
  <si>
    <t>100001529</t>
  </si>
  <si>
    <t>得力6506圆珠笔0.7mm子弹头(黑)(支)</t>
  </si>
  <si>
    <t>100001530</t>
  </si>
  <si>
    <t>得力6506圆珠笔0.7mm子弹头(红)(支)</t>
  </si>
  <si>
    <t>100001531</t>
  </si>
  <si>
    <t>得力6506圆珠笔0.7mm子弹头(蓝)(支)</t>
  </si>
  <si>
    <t>100001542</t>
  </si>
  <si>
    <t>得力6546圆珠笔0.7mm子弹头(蓝)(支)</t>
  </si>
  <si>
    <t>100001545</t>
  </si>
  <si>
    <t>得力6600中性笔0.5mm子弹头(黑)(支)</t>
  </si>
  <si>
    <t>100001546</t>
  </si>
  <si>
    <t>得力6600中性笔0.5mm子弹头(红)(支)</t>
  </si>
  <si>
    <t>100001548</t>
  </si>
  <si>
    <t>得力6601中性笔0.5mm半针管(黑)(支)</t>
  </si>
  <si>
    <t>100001549</t>
  </si>
  <si>
    <t>得力6601中性笔0.5mm半针管(红)(支)</t>
  </si>
  <si>
    <t>100001551</t>
  </si>
  <si>
    <t>得力6605中性笔0.5mm半针管(黑)(5支/卡)</t>
  </si>
  <si>
    <t>100001554</t>
  </si>
  <si>
    <t>得力6610中性笔0.5mm半针管(混)(10支/卡)</t>
  </si>
  <si>
    <t>100001556</t>
  </si>
  <si>
    <t>得力6619中性笔0.5mm子弹头(黑)(3支/卡)</t>
  </si>
  <si>
    <t>100001557</t>
  </si>
  <si>
    <t>得力6666中性笔0.5mm全针管(黑)(15支/卡)</t>
  </si>
  <si>
    <t>100001561</t>
  </si>
  <si>
    <t>得力6791中性台笔(黑)(支)</t>
  </si>
  <si>
    <t>100001562</t>
  </si>
  <si>
    <t>得力6793微笑台笔(黑)(支)</t>
  </si>
  <si>
    <t>100001563</t>
  </si>
  <si>
    <t>得力6801白板笔(黑)(支)</t>
  </si>
  <si>
    <t>100001572</t>
  </si>
  <si>
    <t>得力6811白板笔(黑)(支)</t>
  </si>
  <si>
    <t>100001575</t>
  </si>
  <si>
    <t>得力思达6817优逸白板笔(黑)(支)</t>
  </si>
  <si>
    <t>100001576</t>
  </si>
  <si>
    <t>得力思达6817优逸白板笔(红)(支)</t>
  </si>
  <si>
    <t>100001577</t>
  </si>
  <si>
    <t>得力思达6817优逸白板笔(蓝)(支)</t>
  </si>
  <si>
    <t>100001579</t>
  </si>
  <si>
    <t>得力思达6821记号笔(黑)(支)</t>
  </si>
  <si>
    <t>100001582</t>
  </si>
  <si>
    <t>得力思达6824小双头记号笔(黑)(支)</t>
  </si>
  <si>
    <t>100001583</t>
  </si>
  <si>
    <t>得力思达6824小双头记号笔(红)(支)</t>
  </si>
  <si>
    <t>100001584</t>
  </si>
  <si>
    <t>得力思达6824小双头记号笔(蓝)(支)</t>
  </si>
  <si>
    <t>100001590</t>
  </si>
  <si>
    <t>得力思达6881记号笔(黑)(支)</t>
  </si>
  <si>
    <t>100001591</t>
  </si>
  <si>
    <t>得力思达6881记号笔(红)(支)</t>
  </si>
  <si>
    <t>100001592</t>
  </si>
  <si>
    <t>得力思达6881记号笔(蓝)(支)</t>
  </si>
  <si>
    <t>100001593</t>
  </si>
  <si>
    <t>得力思达6884记号笔(黑)(支)</t>
  </si>
  <si>
    <t>100001597</t>
  </si>
  <si>
    <t>得力6901中性笔芯0.5mm半针管(黑)(支)</t>
  </si>
  <si>
    <t>100001598</t>
  </si>
  <si>
    <t>得力6901中性笔芯0.5mm半针管(红)(支)</t>
  </si>
  <si>
    <t>100001601</t>
  </si>
  <si>
    <t>得力6906中性笔芯0.5mm弹簧头(黑)(支)</t>
  </si>
  <si>
    <t>100001602</t>
  </si>
  <si>
    <t>得力6916中性笔芯0.5mm子弹头(黑)(支)</t>
  </si>
  <si>
    <t>100001603</t>
  </si>
  <si>
    <t>得力6916中性笔芯0.5mm子弹头(红)(支)</t>
  </si>
  <si>
    <t>100001604</t>
  </si>
  <si>
    <t>得力6916中性笔芯0.5mm子弹头(蓝)(支)</t>
  </si>
  <si>
    <t>100001605</t>
  </si>
  <si>
    <t>得力6935速干针管中性笔芯0.35mm全针管(黑)(支)</t>
  </si>
  <si>
    <t>100001607</t>
  </si>
  <si>
    <t>得力6959圆珠笔芯0.7mm子弹头(蓝)(10支/包)</t>
  </si>
  <si>
    <t>100001608</t>
  </si>
  <si>
    <t>得力6961油画棒-12色(混)(12支/盒)</t>
  </si>
  <si>
    <t>100001609</t>
  </si>
  <si>
    <t>得力6962油画棒-18色(混)(18支/盒)</t>
  </si>
  <si>
    <t>100001610</t>
  </si>
  <si>
    <t>得力6963油画棒-24色(混)(24支/盒)</t>
  </si>
  <si>
    <t>100001611</t>
  </si>
  <si>
    <t>得力6964油画棒-36色(混)(36支/盒)</t>
  </si>
  <si>
    <t>100001615</t>
  </si>
  <si>
    <t>得力7003活动铅芯2B0.5-60MM(混)(支)</t>
  </si>
  <si>
    <t>100001616</t>
  </si>
  <si>
    <t>得力7004活动铅芯2B0.7-60MM(混)(支)</t>
  </si>
  <si>
    <t>100001617</t>
  </si>
  <si>
    <t>得力优酷7012彩色铅笔(混)(12支/桶)</t>
  </si>
  <si>
    <t>100001618</t>
  </si>
  <si>
    <t>得力优酷7013彩色铅笔(混)(18支/桶)</t>
  </si>
  <si>
    <t>100001619</t>
  </si>
  <si>
    <t>得力优酷7014彩色铅笔(混)(24支/桶)</t>
  </si>
  <si>
    <t>100001621</t>
  </si>
  <si>
    <t>得力7016彩铅-12色(混)(12支/盒)</t>
  </si>
  <si>
    <t>100001623</t>
  </si>
  <si>
    <t>得力7018彩铅-24色(混)(24支/盒)</t>
  </si>
  <si>
    <t>100001624</t>
  </si>
  <si>
    <t>得力7019彩铅-36色(混)(36支/盒)</t>
  </si>
  <si>
    <t>100001671</t>
  </si>
  <si>
    <t>得力7082-2H高级绘图铅笔(绿色)(12支/盒)</t>
  </si>
  <si>
    <t>100001672</t>
  </si>
  <si>
    <t>得力7083-HB高级绘图铅笔(绿色)(12支/盒)</t>
  </si>
  <si>
    <t>100001673</t>
  </si>
  <si>
    <t>得力7084-2B高级绘图铅笔(绿色)(12支/盒)</t>
  </si>
  <si>
    <t>100001674</t>
  </si>
  <si>
    <t>得力7101固体胶(白色)(只)</t>
  </si>
  <si>
    <t>100001675</t>
  </si>
  <si>
    <t>得力7102固体胶(白色)(只)</t>
  </si>
  <si>
    <t>100001676</t>
  </si>
  <si>
    <t>得力7103固体胶(白色)(只)</t>
  </si>
  <si>
    <t>100001677</t>
  </si>
  <si>
    <t>得力7140万能胶(黄)(瓶)</t>
  </si>
  <si>
    <t>100001678</t>
  </si>
  <si>
    <t>得力7144-502强力瞬间胶8g(瓶)</t>
  </si>
  <si>
    <t>100001680</t>
  </si>
  <si>
    <t>得力7148-AB万能胶(黄)(瓶)</t>
  </si>
  <si>
    <t>100001681</t>
  </si>
  <si>
    <t>得力7149万能胶(黄)(瓶)</t>
  </si>
  <si>
    <t>100001682</t>
  </si>
  <si>
    <t>得力7151记事贴(混)76*76mm(包)</t>
  </si>
  <si>
    <t>100001684</t>
  </si>
  <si>
    <t>得力7154记事贴(混)50*15mm(包)</t>
  </si>
  <si>
    <t>100001686</t>
  </si>
  <si>
    <t>得力7180自粘性标贴(白)13*38mm(本)</t>
  </si>
  <si>
    <t>100001687</t>
  </si>
  <si>
    <t>得力7182自粘性标贴(白)25*53mm(本)</t>
  </si>
  <si>
    <t>100001688</t>
  </si>
  <si>
    <t>得力7184自粘性标贴(白)18*32mm(本)</t>
  </si>
  <si>
    <t>100001689</t>
  </si>
  <si>
    <t>得力7186自粘性标贴(白)34*73mm(本)</t>
  </si>
  <si>
    <t>100001690</t>
  </si>
  <si>
    <t>得力7187自粘性标贴(白)23*49mm(本)</t>
  </si>
  <si>
    <t>100001691</t>
  </si>
  <si>
    <t>得力7189自粘性标贴(白)23*33mm(本)</t>
  </si>
  <si>
    <t>100001692</t>
  </si>
  <si>
    <t>得力7190自粘性标贴(白)23*33mm(本)</t>
  </si>
  <si>
    <t>100001693</t>
  </si>
  <si>
    <t>得力7191自粘性标贴(白)25*30mm(本)</t>
  </si>
  <si>
    <t>100001695</t>
  </si>
  <si>
    <t>得力7193自粘性标贴(白)24*27mm(本)</t>
  </si>
  <si>
    <t>100001696</t>
  </si>
  <si>
    <t>得力7194自粘性标贴(白)24*27mm(本)</t>
  </si>
  <si>
    <t>100001700</t>
  </si>
  <si>
    <t>得力7205修正带(混)(只)</t>
  </si>
  <si>
    <t>100001712</t>
  </si>
  <si>
    <t>得力优酷7283-修正液(混)(只)</t>
  </si>
  <si>
    <t>100001713</t>
  </si>
  <si>
    <t>得力优酷7284修正液(混)(只)</t>
  </si>
  <si>
    <t>100001720</t>
  </si>
  <si>
    <t>得力优酷7301液体胶水(瓶)</t>
  </si>
  <si>
    <t>100001722</t>
  </si>
  <si>
    <t>得力7303液体胶(无色)(瓶)</t>
  </si>
  <si>
    <t>100001723</t>
  </si>
  <si>
    <t>得力7304液体胶(无色)(瓶)</t>
  </si>
  <si>
    <t>100001724</t>
  </si>
  <si>
    <t>得力7311双头液体胶(蓝)(瓶)</t>
  </si>
  <si>
    <t>100001725</t>
  </si>
  <si>
    <t>得力7312弯头液体胶(蓝)(瓶)</t>
  </si>
  <si>
    <t>100001727</t>
  </si>
  <si>
    <t>得力7314液体胶(黄)(瓶)</t>
  </si>
  <si>
    <t>100001744</t>
  </si>
  <si>
    <t>得力优酷7382修正液(白)(只)</t>
  </si>
  <si>
    <t>100001809</t>
  </si>
  <si>
    <t>得力7504标价机(灰)(台)</t>
  </si>
  <si>
    <t>100001811</t>
  </si>
  <si>
    <t>得力7506六位自动号码机(白)(台)</t>
  </si>
  <si>
    <t>100001812</t>
  </si>
  <si>
    <t>得力7507七位自动号码机(白)(台)</t>
  </si>
  <si>
    <t>100001813</t>
  </si>
  <si>
    <t>得力7508八位自动号码机(白)(台)</t>
  </si>
  <si>
    <t>100001814</t>
  </si>
  <si>
    <t>得力7509九位自动号码机(白)(台)</t>
  </si>
  <si>
    <t>100001815</t>
  </si>
  <si>
    <t>得力7510十位自动号码机(白)(台)</t>
  </si>
  <si>
    <t>100001816</t>
  </si>
  <si>
    <t>得力7512十二位自动号码机(白)(台)</t>
  </si>
  <si>
    <t>100001817</t>
  </si>
  <si>
    <t>得力7513十三位自动号码机(白)(台)</t>
  </si>
  <si>
    <t>100001818</t>
  </si>
  <si>
    <t>得力7515十五位自动号码机(白)(台)</t>
  </si>
  <si>
    <t>100001819</t>
  </si>
  <si>
    <t>得力7521号码机专用油墨(黑)(瓶)</t>
  </si>
  <si>
    <t>100001825</t>
  </si>
  <si>
    <t>得力7527日期印(灰白)(台)</t>
  </si>
  <si>
    <t>100001827</t>
  </si>
  <si>
    <t>得力7531橡皮擦(白)(块)</t>
  </si>
  <si>
    <t>100001828</t>
  </si>
  <si>
    <t>得力7532橡皮擦(白)(块)</t>
  </si>
  <si>
    <t>100001829</t>
  </si>
  <si>
    <t>得力7534橡皮擦(混)(块)</t>
  </si>
  <si>
    <t>100001830</t>
  </si>
  <si>
    <t>得力7535橡皮擦(混)(块)</t>
  </si>
  <si>
    <t>100001832</t>
  </si>
  <si>
    <t>得力7537橡皮擦(白)(块)</t>
  </si>
  <si>
    <t>100001835</t>
  </si>
  <si>
    <t>得力7540橡皮擦(超市装)(黄)(2块/包)</t>
  </si>
  <si>
    <t>100001839</t>
  </si>
  <si>
    <t>得力7568铭誉系列荣誉证书(红)-8K(本)</t>
  </si>
  <si>
    <t>100001846</t>
  </si>
  <si>
    <t>得力7576荣誉证书(荣光)(红)-6K(本)</t>
  </si>
  <si>
    <t>100001847</t>
  </si>
  <si>
    <t>得力7577荣誉证书(荣光)(红)-8K(本)</t>
  </si>
  <si>
    <t>100001848</t>
  </si>
  <si>
    <t>得力7578荣誉证书(荣光)(红)-12K(本)</t>
  </si>
  <si>
    <t>100001849</t>
  </si>
  <si>
    <t>得力7579荣誉证书(荣光)(红)-16K(本)</t>
  </si>
  <si>
    <t>100001850</t>
  </si>
  <si>
    <t>得力7580荣誉证书(载誉)(红)-6K(本)</t>
  </si>
  <si>
    <t>100001851</t>
  </si>
  <si>
    <t>得力7588荣誉证书(载誉)(红)-8K(本)</t>
  </si>
  <si>
    <t>100001852</t>
  </si>
  <si>
    <t>得力7589荣誉证书(载誉)(红)-12K(本)</t>
  </si>
  <si>
    <t>100001856</t>
  </si>
  <si>
    <t>得力7597聘书(红)-6K(本)</t>
  </si>
  <si>
    <t>100001857</t>
  </si>
  <si>
    <t>得力7598聘书(红)-8K(本)</t>
  </si>
  <si>
    <t>100001858</t>
  </si>
  <si>
    <t>得力7599聘书(红)-12K(本)</t>
  </si>
  <si>
    <t>100001859</t>
  </si>
  <si>
    <t>得力7600便条纸带盒91*87(白)(盒)</t>
  </si>
  <si>
    <t>100001860</t>
  </si>
  <si>
    <t>得力7601便条纸带盒107*96(白)(盒)</t>
  </si>
  <si>
    <t>100001861</t>
  </si>
  <si>
    <t>得力7602便条纸带盒155*101(白)(盒)</t>
  </si>
  <si>
    <t>100001868</t>
  </si>
  <si>
    <t>得力7623名片座(透明)(只)</t>
  </si>
  <si>
    <t>100001878</t>
  </si>
  <si>
    <t>得力7635无线装订本(混)-30张-A5(本)</t>
  </si>
  <si>
    <t>100001879</t>
  </si>
  <si>
    <t>得力7636无线装订本(混)-40张-A5(本)</t>
  </si>
  <si>
    <t>100001880</t>
  </si>
  <si>
    <t>得力7637无线装订本(混)-60张-A5(本)</t>
  </si>
  <si>
    <t>100001884</t>
  </si>
  <si>
    <t>得力7650办公无线装订本(混)-30张-A5(本)</t>
  </si>
  <si>
    <t>100001885</t>
  </si>
  <si>
    <t>得力7651办公无线装订本(混)-40张-A5(本)</t>
  </si>
  <si>
    <t>100001886</t>
  </si>
  <si>
    <t>得力7652办公无线装订本(混)-50张-A5(本)</t>
  </si>
  <si>
    <t>100001887</t>
  </si>
  <si>
    <t>得力7653办公无线装订本(混)-60张-A5(本)</t>
  </si>
  <si>
    <t>100001888</t>
  </si>
  <si>
    <t>得力7654办公无线装订本(混)-80张-A5(本)</t>
  </si>
  <si>
    <t>100001889</t>
  </si>
  <si>
    <t>得力7655办公无线装订本(混)-100张-A5(本)</t>
  </si>
  <si>
    <t>100001890</t>
  </si>
  <si>
    <t>得力7656无线装订本(混)-40张-B5(本)</t>
  </si>
  <si>
    <t>100001891</t>
  </si>
  <si>
    <t>得力7657无线装订本(混)-60张-B5(本)</t>
  </si>
  <si>
    <t>100001892</t>
  </si>
  <si>
    <t>得力7658办公无线装订本(混)-60张-A4(本)</t>
  </si>
  <si>
    <t>100001893</t>
  </si>
  <si>
    <t>得力7659办公无线装订本(混)-80张-A4(本)</t>
  </si>
  <si>
    <t>100001894</t>
  </si>
  <si>
    <t>得力7660办公无线装订本(混)-100张-A4(本)</t>
  </si>
  <si>
    <t>100001895</t>
  </si>
  <si>
    <t>得力7661无线装订本(混)-60张-B5(本)</t>
  </si>
  <si>
    <t>100001896</t>
  </si>
  <si>
    <t>得力7662办公无线装订本(混)-40张-B5(本)</t>
  </si>
  <si>
    <t>100001897</t>
  </si>
  <si>
    <t>得力7663办公无线装订本(混)-50张-B5(本)</t>
  </si>
  <si>
    <t>100001898</t>
  </si>
  <si>
    <t>得力7664办公无线装订本(混)-60张-B5(本)</t>
  </si>
  <si>
    <t>100001899</t>
  </si>
  <si>
    <t>得力7665办公无线装订本(混)-80张-B5(本)</t>
  </si>
  <si>
    <t>100001900</t>
  </si>
  <si>
    <t>得力7666办公无线装订本(混)-100张-B5(本)</t>
  </si>
  <si>
    <t>100001901</t>
  </si>
  <si>
    <t>得力7667办公无线装订本(混)-30张-A5(本)</t>
  </si>
  <si>
    <t>100001902</t>
  </si>
  <si>
    <t>得力7668办公无线装订本(混)-40张-A5(本)</t>
  </si>
  <si>
    <t>100001903</t>
  </si>
  <si>
    <t>得力7669办公无线装订本(混)-60张-A5(本)</t>
  </si>
  <si>
    <t>100001905</t>
  </si>
  <si>
    <t>得力7672办公无线装订本(混)-30张-A5(本)</t>
  </si>
  <si>
    <t>100001907</t>
  </si>
  <si>
    <t>得力7674办公无线装订本(混)-60张-A5(本)</t>
  </si>
  <si>
    <t>100001912</t>
  </si>
  <si>
    <t>得力7681办公螺旋本(混)-40张-A5(本)</t>
  </si>
  <si>
    <t>100001913</t>
  </si>
  <si>
    <t>得力7682办公螺旋本(混)-50张-A5(本)</t>
  </si>
  <si>
    <t>100001914</t>
  </si>
  <si>
    <t>得力7683办公螺旋本(混)-60张-A5(本)</t>
  </si>
  <si>
    <t>100001915</t>
  </si>
  <si>
    <t>得力7684办公螺旋本(混)-80张-A5(本)</t>
  </si>
  <si>
    <t>100001916</t>
  </si>
  <si>
    <t>得力7685办公螺旋本(混)-100张-A5(本)</t>
  </si>
  <si>
    <t>100001917</t>
  </si>
  <si>
    <t>得力7688办公螺旋本(混)-60张-A4(本)</t>
  </si>
  <si>
    <t>100001918</t>
  </si>
  <si>
    <t>得力7689办公螺旋本(混)-80张-A4(本)</t>
  </si>
  <si>
    <t>100001919</t>
  </si>
  <si>
    <t>得力7690办公螺旋本(混)-100张-A4(本)</t>
  </si>
  <si>
    <t>100001921</t>
  </si>
  <si>
    <t>得力7693办公螺旋本(混)-60张-B5(本)</t>
  </si>
  <si>
    <t>100001922</t>
  </si>
  <si>
    <t>得力7694办公螺旋本(混)-80张-B5(本)</t>
  </si>
  <si>
    <t>100001924</t>
  </si>
  <si>
    <t>得力7696速写本(黄)-40页-A4(本)</t>
  </si>
  <si>
    <t>100001925</t>
  </si>
  <si>
    <t>得力7697速写本(黄)-40页-B5(本)</t>
  </si>
  <si>
    <t>100001926</t>
  </si>
  <si>
    <t>得力7698素描本(蓝)-40页-A4(本)</t>
  </si>
  <si>
    <t>100001928</t>
  </si>
  <si>
    <t>得力7700便条纸91*87(白)(包)</t>
  </si>
  <si>
    <t>100001929</t>
  </si>
  <si>
    <t>得力7701便条纸107*96(白)(包)</t>
  </si>
  <si>
    <t>100001930</t>
  </si>
  <si>
    <t>得力7702便条纸147*101(白)(包)</t>
  </si>
  <si>
    <t>100001944</t>
  </si>
  <si>
    <t>得力7730记事贴(混)76*19mm(包)</t>
  </si>
  <si>
    <t>100001946</t>
  </si>
  <si>
    <t>得力7733记事贴(淡黄)76*76mm(包)</t>
  </si>
  <si>
    <t>100001948</t>
  </si>
  <si>
    <t>得力7735记事贴(淡黄)76*126mm(包)</t>
  </si>
  <si>
    <t>100001949</t>
  </si>
  <si>
    <t>得力7736记事贴(混)76*51mm(包)</t>
  </si>
  <si>
    <t>100001950</t>
  </si>
  <si>
    <t>得力7737记事贴(混)76*76mm(包)</t>
  </si>
  <si>
    <t>100001951</t>
  </si>
  <si>
    <t>得力7738记事贴(混)76*101mm(包)</t>
  </si>
  <si>
    <t>100001952</t>
  </si>
  <si>
    <t>得力7739记事贴(混)76*126mm(包)</t>
  </si>
  <si>
    <t>100001974</t>
  </si>
  <si>
    <t>得力7810白板擦110*48*40(灰)(只)</t>
  </si>
  <si>
    <t>100001982</t>
  </si>
  <si>
    <t>得力7822磁钉Ф40mm(混)(6个/卡)</t>
  </si>
  <si>
    <t>100001983</t>
  </si>
  <si>
    <t>得力7823磁钉φ15mm(混)(12个/卡)</t>
  </si>
  <si>
    <t>100001984</t>
  </si>
  <si>
    <t>得力7824磁钉φ20mm(混)(12个/卡)</t>
  </si>
  <si>
    <t>100001985</t>
  </si>
  <si>
    <t>得力7825磁钉φ30mm(混)(6个/卡)</t>
  </si>
  <si>
    <t>100001986</t>
  </si>
  <si>
    <t>得力7834白板擦125*50*26(黑)(只)</t>
  </si>
  <si>
    <t>100001989</t>
  </si>
  <si>
    <t>得力7837白板擦110*56*40(混)(只)</t>
  </si>
  <si>
    <t>100001991</t>
  </si>
  <si>
    <t>得力7839白板擦写组(蓝)(套)</t>
  </si>
  <si>
    <t>100001998</t>
  </si>
  <si>
    <t>得力7851白板450*300(白)(块)</t>
  </si>
  <si>
    <t>100002005</t>
  </si>
  <si>
    <t>得力7859-白板清洁剂(蓝)(套)</t>
  </si>
  <si>
    <t>100002025</t>
  </si>
  <si>
    <t>得力7900皮面笔记本-16K-80张(黑)</t>
  </si>
  <si>
    <t>100002026</t>
  </si>
  <si>
    <t>得力7901皮面笔记本(黑)-80张-25K(本)</t>
  </si>
  <si>
    <t>100002027</t>
  </si>
  <si>
    <t>得力7902皮面笔记本(黑)-80张-32K(本)</t>
  </si>
  <si>
    <t>100002028</t>
  </si>
  <si>
    <t>得力7903皮面笔记本(黑)-80张-48K(本)</t>
  </si>
  <si>
    <t>100002031</t>
  </si>
  <si>
    <t>得力7910皮面笔记本-16K-120张(黑)</t>
  </si>
  <si>
    <t>100002033</t>
  </si>
  <si>
    <t>得力7912皮面笔记本(黑)-120张-32K(本)</t>
  </si>
  <si>
    <t>100002034</t>
  </si>
  <si>
    <t>得力7913皮面笔记本(黑)-120张-48K(本)</t>
  </si>
  <si>
    <t>100002051</t>
  </si>
  <si>
    <t>得力7938象牙白活页替芯(深蓝)-90张-25K(本)</t>
  </si>
  <si>
    <t>100002061</t>
  </si>
  <si>
    <t>得力7949会议记录本-16K-80张(黑)</t>
  </si>
  <si>
    <t>100002062</t>
  </si>
  <si>
    <t>得力7950会议记录本(黑)-80张-25K(本)</t>
  </si>
  <si>
    <t>100002063</t>
  </si>
  <si>
    <t>得力7952办公胶装本(混)-24张-32K(本)</t>
  </si>
  <si>
    <t>100002064</t>
  </si>
  <si>
    <t>得力7956办公胶装本(混)-32张-32K(本)</t>
  </si>
  <si>
    <t>100002065</t>
  </si>
  <si>
    <t>得力7957办公胶装本(混)-48张-32K(本)</t>
  </si>
  <si>
    <t>100002066</t>
  </si>
  <si>
    <t>得力7958办公胶装本(混)-64张-32K(本)</t>
  </si>
  <si>
    <t>100002067</t>
  </si>
  <si>
    <t>得力7959办公胶装本(混)-80张-32K(本)</t>
  </si>
  <si>
    <t>100002073</t>
  </si>
  <si>
    <t>得力7983办公胶装本(混)-38张-A5(本)</t>
  </si>
  <si>
    <t>100002074</t>
  </si>
  <si>
    <t>得力7984办公胶装本(混)-58张-A5(本)</t>
  </si>
  <si>
    <t>100002075</t>
  </si>
  <si>
    <t>得力7985办公胶装本(混)-78张-A5(本)</t>
  </si>
  <si>
    <t>100002076</t>
  </si>
  <si>
    <t>得力7986办公胶装本(混)-98张-A5(本)</t>
  </si>
  <si>
    <t>100002077</t>
  </si>
  <si>
    <t>得力7987办公胶装本(混)-38张-B5(本)</t>
  </si>
  <si>
    <t>100002078</t>
  </si>
  <si>
    <t>得力7988办公胶装本(混)-58张-B5(本)</t>
  </si>
  <si>
    <t>100002083</t>
  </si>
  <si>
    <t>得力8005切纸机10"*10"(棕)(把)</t>
  </si>
  <si>
    <t>100002086</t>
  </si>
  <si>
    <t>得力8012切纸机18"*15"(白灰)(把)</t>
  </si>
  <si>
    <t>100002087</t>
  </si>
  <si>
    <t>得力8013切纸机15"*12"(白灰)(把)</t>
  </si>
  <si>
    <t>100002089</t>
  </si>
  <si>
    <t>得力8015切纸机10"*10"(白灰)(把)</t>
  </si>
  <si>
    <t>100002090</t>
  </si>
  <si>
    <t>得力8016切纸机8"*7"(白灰)(把)</t>
  </si>
  <si>
    <t>100002100</t>
  </si>
  <si>
    <t>得力优酷8109修正带组套装(混)(4只/卡)</t>
  </si>
  <si>
    <t>100002131</t>
  </si>
  <si>
    <t>得力8201钢卷尺2m(黄)(把)</t>
  </si>
  <si>
    <t>100002132</t>
  </si>
  <si>
    <t>得力8202钢卷尺3m(黄)(把)</t>
  </si>
  <si>
    <t>100002133</t>
  </si>
  <si>
    <t>得力8203钢卷尺5m(黄)(把)</t>
  </si>
  <si>
    <t>100002137</t>
  </si>
  <si>
    <t>得力8208钢卷尺5m(黄)(把)</t>
  </si>
  <si>
    <t>100002138</t>
  </si>
  <si>
    <t>得力8209钢卷尺7.5m(黄)(把)</t>
  </si>
  <si>
    <t>100002139</t>
  </si>
  <si>
    <t>得力8214皮卷尺1.5m(混)(把)</t>
  </si>
  <si>
    <t>100002141</t>
  </si>
  <si>
    <t>得力8217皮卷尺50m(黄)(把)</t>
  </si>
  <si>
    <t>100002142</t>
  </si>
  <si>
    <t>得力8218皮卷尺30m(黑)(把)</t>
  </si>
  <si>
    <t>100002143</t>
  </si>
  <si>
    <t>得力8219皮卷尺50m(黑)(把)</t>
  </si>
  <si>
    <t>100002151</t>
  </si>
  <si>
    <t>得力8484银色票夹筒装(银色)(24只/筒)</t>
  </si>
  <si>
    <t>100002153</t>
  </si>
  <si>
    <t>得力8486微笑长尾票夹筒装(混)(48只/筒)</t>
  </si>
  <si>
    <t>100002154</t>
  </si>
  <si>
    <t>得力8487微笑长尾票夹筒装(混)(40只/筒)</t>
  </si>
  <si>
    <t>100002173</t>
  </si>
  <si>
    <t>得力8551-1#彩色长尾票夹50mm(筒装)(混)(12只/筒)</t>
  </si>
  <si>
    <t>100002174</t>
  </si>
  <si>
    <t>得力8552-2#彩色长尾票夹41mm(筒装)(混)(24只/筒)</t>
  </si>
  <si>
    <t>100002175</t>
  </si>
  <si>
    <t>得力8553-3#彩色长尾票夹32mm筒装(混)(24只/筒)</t>
  </si>
  <si>
    <t>100002176</t>
  </si>
  <si>
    <t>得力8554彩色长尾票夹25mm筒装(混)(48只/筒)</t>
  </si>
  <si>
    <t>100002177</t>
  </si>
  <si>
    <t>得力8555-5#彩色长尾票夹19mm(筒装)(混)(40只/筒)</t>
  </si>
  <si>
    <t>100002179</t>
  </si>
  <si>
    <t>得力8561-1#黑色长尾票夹50mm(筒装)(黑)(12只/筒)</t>
  </si>
  <si>
    <t>100002180</t>
  </si>
  <si>
    <t>得力8562-2#黑色长尾票夹41mm(筒装)(黑)(24只/筒)</t>
  </si>
  <si>
    <t>100002181</t>
  </si>
  <si>
    <t>得力8563-3#黑色长尾票夹32mm(筒装)(黑)(24只/筒)</t>
  </si>
  <si>
    <t>100002182</t>
  </si>
  <si>
    <t>得力8564-4#黑色长尾票夹25mm筒装(黑)(48只/筒)</t>
  </si>
  <si>
    <t>100002183</t>
  </si>
  <si>
    <t>得力8565-5#黑色长尾票夹19mm筒装(黑)(40只/筒)</t>
  </si>
  <si>
    <t>100002191</t>
  </si>
  <si>
    <t>得力8591推夹器(蓝)(只)</t>
  </si>
  <si>
    <t>100002192</t>
  </si>
  <si>
    <t>得力8592补充夹(银色)(50枚/卡)</t>
  </si>
  <si>
    <t>100002193</t>
  </si>
  <si>
    <t>得力8601圆规(一件套)(套)</t>
  </si>
  <si>
    <t>100002202</t>
  </si>
  <si>
    <t>得力8616圆规(套)</t>
  </si>
  <si>
    <t>100002205</t>
  </si>
  <si>
    <t>得力8622圆规(混)(套)</t>
  </si>
  <si>
    <t>100002234</t>
  </si>
  <si>
    <t>得力8725筒装磁钉φ30mm(混)(48粒/筒)</t>
  </si>
  <si>
    <t>100002235</t>
  </si>
  <si>
    <t>得力8726磁钉Ф40mm(混)(24粒/筒)</t>
  </si>
  <si>
    <t>100002258</t>
  </si>
  <si>
    <t>得力8876文件柜带锁(浅灰)(只)</t>
  </si>
  <si>
    <t>100002279</t>
  </si>
  <si>
    <t>得力9006挂钟(白)(只)37CM（14.5寸）</t>
  </si>
  <si>
    <t>100002280</t>
  </si>
  <si>
    <t>得力9006挂钟(黑)(只)37CM（14.5寸）</t>
  </si>
  <si>
    <t>100002281</t>
  </si>
  <si>
    <t>得力9007挂钟(土棕)(只)34.5*30cm</t>
  </si>
  <si>
    <t>100002282</t>
  </si>
  <si>
    <t>得力9008挂钟(土棕)(只)40*35cm</t>
  </si>
  <si>
    <t>100002283</t>
  </si>
  <si>
    <t>得力9010室内温湿度计(银色)(只)</t>
  </si>
  <si>
    <t>100002284</t>
  </si>
  <si>
    <t>得力9011室内温湿度计(银色)(只)</t>
  </si>
  <si>
    <t>100002285</t>
  </si>
  <si>
    <t>得力9012室内温湿度计(白)(只)</t>
  </si>
  <si>
    <t>100002297</t>
  </si>
  <si>
    <t>得力9024闹钟(混)(只)2.5寸</t>
  </si>
  <si>
    <t>100002298</t>
  </si>
  <si>
    <t>得力9025闹钟(混)(只)3.5寸</t>
  </si>
  <si>
    <t>100002305</t>
  </si>
  <si>
    <t>得力9052记事贴(黄)76*76mm(包)</t>
  </si>
  <si>
    <t>100002316</t>
  </si>
  <si>
    <t>得力9075记事贴(黄色)76*51mm(包)</t>
  </si>
  <si>
    <t>100002317</t>
  </si>
  <si>
    <t>得力9076记事贴(黄色)76*76mm(包)</t>
  </si>
  <si>
    <t>100002318</t>
  </si>
  <si>
    <t>得力9077记事贴(黄色)76*101mm(包)</t>
  </si>
  <si>
    <t>100002323</t>
  </si>
  <si>
    <t>得力9082记事贴(混)76*76mm(包)</t>
  </si>
  <si>
    <t>100002324</t>
  </si>
  <si>
    <t>得力9083记事贴(混)76*101mm(包)</t>
  </si>
  <si>
    <t>100002325</t>
  </si>
  <si>
    <t>得力9084记事贴(混)76*51mm(包)</t>
  </si>
  <si>
    <t>100002326</t>
  </si>
  <si>
    <t>得力9085记事贴(混)76*76mm(包)</t>
  </si>
  <si>
    <t>100002330</t>
  </si>
  <si>
    <t>得力9090放大镜(黑)(只)</t>
  </si>
  <si>
    <t>100002331</t>
  </si>
  <si>
    <t>得力9091放大镜(黑)(只)</t>
  </si>
  <si>
    <t>100002332</t>
  </si>
  <si>
    <t>得力9092放大镜(黑)(只)</t>
  </si>
  <si>
    <t>100002333</t>
  </si>
  <si>
    <t>得力9093放大镜(混)(只)</t>
  </si>
  <si>
    <t>100002334</t>
  </si>
  <si>
    <t>得力9094放大镜(混)(只)</t>
  </si>
  <si>
    <t>100002335</t>
  </si>
  <si>
    <t>得力9095放大镜(金)(只)</t>
  </si>
  <si>
    <t>100002336</t>
  </si>
  <si>
    <t>得力9096放大镜(金)(只)</t>
  </si>
  <si>
    <t>100002337</t>
  </si>
  <si>
    <t>得力9097放大镜(金)(只)</t>
  </si>
  <si>
    <t>100002346</t>
  </si>
  <si>
    <t>得力9133多功能笔筒(黑)(只)</t>
  </si>
  <si>
    <t>100002355</t>
  </si>
  <si>
    <t>得力9146笔筒(混)(只)</t>
  </si>
  <si>
    <t>100002360</t>
  </si>
  <si>
    <t>得力9153笔筒(混)(只)</t>
  </si>
  <si>
    <t>100002374</t>
  </si>
  <si>
    <t>得力9172笔筒(黑)(只)</t>
  </si>
  <si>
    <t>100002375</t>
  </si>
  <si>
    <t>得力9174方形笔筒(黑)(只)</t>
  </si>
  <si>
    <t>100002377</t>
  </si>
  <si>
    <t>得力9181文件篮(黑)(只)</t>
  </si>
  <si>
    <t>100002386</t>
  </si>
  <si>
    <t>得力9197三联杂志盒(黑)(只)</t>
  </si>
  <si>
    <t>100002401</t>
  </si>
  <si>
    <t>得力9226书写板夹(土棕)(只)</t>
  </si>
  <si>
    <t>100002402</t>
  </si>
  <si>
    <t>得力9227书写板夹(土棕)(只)</t>
  </si>
  <si>
    <t>100002411</t>
  </si>
  <si>
    <t>得力9244板夹(黑)(只)</t>
  </si>
  <si>
    <t>100002418</t>
  </si>
  <si>
    <t>得力9252透明书写板夹(浅蓝)(只)</t>
  </si>
  <si>
    <t>100002425</t>
  </si>
  <si>
    <t>得力9261铁书立-6.5"(蓝)(2片/付)</t>
  </si>
  <si>
    <t>100002426</t>
  </si>
  <si>
    <t>得力9262铁书立-7.5"(黑)(2片/付)</t>
  </si>
  <si>
    <t>100002427</t>
  </si>
  <si>
    <t>得力9262铁书立-7.5寸(蓝)(2片/付)</t>
  </si>
  <si>
    <t>100002428</t>
  </si>
  <si>
    <t>得力9263铁书立9"(黑)(2片/付)</t>
  </si>
  <si>
    <t>100002430</t>
  </si>
  <si>
    <t>得力9263铁书立-9"(蓝)(2片/付)</t>
  </si>
  <si>
    <t>100002435</t>
  </si>
  <si>
    <t>得力9270铁书立(蓝)(2片/付)</t>
  </si>
  <si>
    <t>100002436</t>
  </si>
  <si>
    <t>得力9271铁书立-6"(黑)(2片/付)</t>
  </si>
  <si>
    <t>100002437</t>
  </si>
  <si>
    <t>得力9271铁书立-6"(蓝)(2片/付)</t>
  </si>
  <si>
    <t>100002438</t>
  </si>
  <si>
    <t>得力9272铁书立7"(黑)(2片/付)</t>
  </si>
  <si>
    <t>100002440</t>
  </si>
  <si>
    <t>得力9272铁书立-7"(蓝)(2片/付)</t>
  </si>
  <si>
    <t>100002451</t>
  </si>
  <si>
    <t>得力9292V型亚克力桌牌(透明)(只)</t>
  </si>
  <si>
    <t>100002452</t>
  </si>
  <si>
    <t>得力9293V型亚克力桌牌(透明)(只)</t>
  </si>
  <si>
    <t>100002453</t>
  </si>
  <si>
    <t>得力9294V型亚克力桌牌(透明)(只)</t>
  </si>
  <si>
    <t>100002468</t>
  </si>
  <si>
    <t>得力9321钥匙管理箱(灰色)(只)</t>
  </si>
  <si>
    <t>100002469</t>
  </si>
  <si>
    <t>得力9322钥匙管理箱(灰色)(只)</t>
  </si>
  <si>
    <t>100002470</t>
  </si>
  <si>
    <t>得力9323钥匙管理箱(灰色)(只)</t>
  </si>
  <si>
    <t>100002475</t>
  </si>
  <si>
    <t>得力9330钥匙牌筒装(混)(24个/筒)</t>
  </si>
  <si>
    <t>100002515</t>
  </si>
  <si>
    <t>得力9372薄型复写纸(蓝)(8.5*22cm)-38K(100张/盒)</t>
  </si>
  <si>
    <t>100002516</t>
  </si>
  <si>
    <t>得力9376薄型复写纸(蓝)(34*22cm)-12K(100张/盒)</t>
  </si>
  <si>
    <t>100002517</t>
  </si>
  <si>
    <t>得力9373薄型复写纸(增值税发票专用)(蓝)-32K(100张/盒)</t>
  </si>
  <si>
    <t>100002518</t>
  </si>
  <si>
    <t>得力9374薄型复写纸(蓝)(12.7*18.5cm)-32K(100张/盒)</t>
  </si>
  <si>
    <t>100002519</t>
  </si>
  <si>
    <t>得力9375薄型复写纸(蓝)(25.5*18.5cm)-16K(100张/盒)</t>
  </si>
  <si>
    <t>100002520</t>
  </si>
  <si>
    <t>得力9378薄型复写纸(蓝)(25.5*37cm)-8K(100张/盒)</t>
  </si>
  <si>
    <t>100002521</t>
  </si>
  <si>
    <t>得力9381二联送(销)货单(黄)87*175mm(本)</t>
  </si>
  <si>
    <t>100002522</t>
  </si>
  <si>
    <t>得力9382二联多栏收据(黄)87*175mm(本)</t>
  </si>
  <si>
    <t>100002523</t>
  </si>
  <si>
    <t>得力9383二联单栏收据(黄)87*175mm(本)</t>
  </si>
  <si>
    <t>100002524</t>
  </si>
  <si>
    <t>得力9384三联单栏收据(黄)87*175mm(本)</t>
  </si>
  <si>
    <t>100002525</t>
  </si>
  <si>
    <t>得力9385三联多栏收据(黄)87*175mm(本)</t>
  </si>
  <si>
    <t>100002526</t>
  </si>
  <si>
    <t>得力9386三联送(销)货单据(黄)87*175mm(本)</t>
  </si>
  <si>
    <t>100002527</t>
  </si>
  <si>
    <t>得力9387三联送(销)货单据(黄)188*129mm(本)</t>
  </si>
  <si>
    <t>100002528</t>
  </si>
  <si>
    <t>得力9388二联送(销)货单据(黄)188*129mm(本)</t>
  </si>
  <si>
    <t>100002529</t>
  </si>
  <si>
    <t>得力9391三联出库单据(黄)87*175mm(本)</t>
  </si>
  <si>
    <t>100002530</t>
  </si>
  <si>
    <t>得力9392三联入库单据(黄)87*175mm(本)</t>
  </si>
  <si>
    <t>100002531</t>
  </si>
  <si>
    <t>得力9394三联领料单据(黄)87*175mm(本)</t>
  </si>
  <si>
    <t>100002535</t>
  </si>
  <si>
    <t>得力优酷9402调色碟(白)(只)</t>
  </si>
  <si>
    <t>100002536</t>
  </si>
  <si>
    <t>得力优酷9403大号调色碟(白)(只)</t>
  </si>
  <si>
    <t>100002550</t>
  </si>
  <si>
    <t>得力9521-1﹟圆形铁票夹76mm袋装(6只/包)</t>
  </si>
  <si>
    <t>100002551</t>
  </si>
  <si>
    <t>得力9522-2﹟圆形铁票夹64mm袋装(6只/包)</t>
  </si>
  <si>
    <t>100002552</t>
  </si>
  <si>
    <t>得力9523-3﹟圆形铁票夹51mm袋装(6只/包)</t>
  </si>
  <si>
    <t>100002553</t>
  </si>
  <si>
    <t>得力9524-4﹟圆形铁票夹38mm袋装(6只/包)</t>
  </si>
  <si>
    <t>100002554</t>
  </si>
  <si>
    <t>得力9525-5﹟圆形铁票夹29mm袋装(6只/包)</t>
  </si>
  <si>
    <t>100002555</t>
  </si>
  <si>
    <t>得力9526-6﹟圆形铁票夹19mm袋装(6只/包)</t>
  </si>
  <si>
    <t>100002556</t>
  </si>
  <si>
    <t>得力9531-1﹟山形铁票夹145mm袋装(4只/包)</t>
  </si>
  <si>
    <t>100002557</t>
  </si>
  <si>
    <t>得力9532-2﹟山形铁票夹102mm袋装(3只/包)</t>
  </si>
  <si>
    <t>100002558</t>
  </si>
  <si>
    <t>得力9533-3﹟山形铁票夹76mm袋装(4只/包)</t>
  </si>
  <si>
    <t>100002559</t>
  </si>
  <si>
    <t>得力9541-1#长尾票夹50mm盒装(黑)(12只/盒)</t>
  </si>
  <si>
    <t>100002560</t>
  </si>
  <si>
    <t>得力9542-2#长尾票夹41mm盒装(黑)(12只/盒)</t>
  </si>
  <si>
    <t>100002561</t>
  </si>
  <si>
    <t>得力9543-3#长尾票夹32mm筒装(黑)(12只/盒)</t>
  </si>
  <si>
    <t>100002564</t>
  </si>
  <si>
    <t>得力9546黑色长尾票夹15mm筒装(黑)(12只/盒)</t>
  </si>
  <si>
    <t>100002566</t>
  </si>
  <si>
    <t>得力得心9554双色圆形纸篓(天蓝)(只)</t>
  </si>
  <si>
    <t>100002569</t>
  </si>
  <si>
    <t>得力9556圆形纸篓(蓝)(只)</t>
  </si>
  <si>
    <t>100002570</t>
  </si>
  <si>
    <t>得力9562方形清洁桶(黑)(只)</t>
  </si>
  <si>
    <t>100002572</t>
  </si>
  <si>
    <t>得力9569纸杯(白)200ml(50只/包)7盎司240g太阳纸+18gPE膜</t>
  </si>
  <si>
    <t>100002573</t>
  </si>
  <si>
    <t>得力9570纸杯(白)250ml(50只/包)9盎司240g太阳纸+18gPE膜</t>
  </si>
  <si>
    <t>100002574</t>
  </si>
  <si>
    <t>得力9573垃圾袋(黑)45*55cm(30个/卷)八角底</t>
  </si>
  <si>
    <t>100002575</t>
  </si>
  <si>
    <t>得力9574垃圾袋(黑)50*60cm(30个/卷)八角底</t>
  </si>
  <si>
    <t>100002576</t>
  </si>
  <si>
    <t>得力9575垃圾袋(黑)60*80cm(10个/卷)0八角底</t>
  </si>
  <si>
    <t>100002578</t>
  </si>
  <si>
    <t>得力9581圆形清洁桶(深蓝)(只)</t>
  </si>
  <si>
    <t>100002580</t>
  </si>
  <si>
    <t>得力9591学生绘图套装(套)</t>
  </si>
  <si>
    <t>100002581</t>
  </si>
  <si>
    <t>得力9592考试套装(单色)(套)</t>
  </si>
  <si>
    <t>100002585</t>
  </si>
  <si>
    <t>得力9597学生套尺(套)</t>
  </si>
  <si>
    <t>100002598</t>
  </si>
  <si>
    <t>得力9667职场必备办公文具套装(套)</t>
  </si>
  <si>
    <t>100002609</t>
  </si>
  <si>
    <t>得力9773五层硬塑文件柜(灰)(只)</t>
  </si>
  <si>
    <t>100002637</t>
  </si>
  <si>
    <t>得力9834四联文件框(黑)(只)</t>
  </si>
  <si>
    <t>100002638</t>
  </si>
  <si>
    <t>得力9834四联文件框(灰白)(只)</t>
  </si>
  <si>
    <t>100002639</t>
  </si>
  <si>
    <t>得力9835五联文件框(黑)(只)</t>
  </si>
  <si>
    <t>100002640</t>
  </si>
  <si>
    <t>得力9835五联文件框(灰白)(只)</t>
  </si>
  <si>
    <t>100002642</t>
  </si>
  <si>
    <t>得力9837五联文件框(蓝)(只)</t>
  </si>
  <si>
    <t>100002643</t>
  </si>
  <si>
    <t>得力9838五联文件框(黑)(只)</t>
  </si>
  <si>
    <t>100002644</t>
  </si>
  <si>
    <t>得力9838五联文件框(灰)(只)</t>
  </si>
  <si>
    <t>100002645</t>
  </si>
  <si>
    <t>得力9839六联文件框(黑)(只)</t>
  </si>
  <si>
    <t>100002646</t>
  </si>
  <si>
    <t>得力9839六联文件框(灰)(只)</t>
  </si>
  <si>
    <t>100002664</t>
  </si>
  <si>
    <t>得力9859快干印泥(红)(只)</t>
  </si>
  <si>
    <t>100002665</t>
  </si>
  <si>
    <t>得力9860快干印台(红)(只)</t>
  </si>
  <si>
    <t>100002666</t>
  </si>
  <si>
    <t>得力9863快干印台(红)(只)</t>
  </si>
  <si>
    <t>100002667</t>
  </si>
  <si>
    <t>得力9863快干印台(蓝)(只)</t>
  </si>
  <si>
    <t>100002668</t>
  </si>
  <si>
    <t>得力9864快干印台(黑)(只)</t>
  </si>
  <si>
    <t>100002669</t>
  </si>
  <si>
    <t>得力9864快干印台(红)(只)</t>
  </si>
  <si>
    <t>100002670</t>
  </si>
  <si>
    <t>得力9864快干印台(蓝)(只)</t>
  </si>
  <si>
    <t>100002671</t>
  </si>
  <si>
    <t>得力9865双色快干印台(混)(只)</t>
  </si>
  <si>
    <t>100002672</t>
  </si>
  <si>
    <t>得力9868快干印台(红)(只)</t>
  </si>
  <si>
    <t>100002673</t>
  </si>
  <si>
    <t>得力9869快干印台(红)(只)</t>
  </si>
  <si>
    <t>100002674</t>
  </si>
  <si>
    <t>得力9870快干印台(红)(只)</t>
  </si>
  <si>
    <t>100002678</t>
  </si>
  <si>
    <t>得力9873原子印油(红)(瓶)</t>
  </si>
  <si>
    <t>100002679</t>
  </si>
  <si>
    <t>得力9873原子印油(蓝)(瓶)</t>
  </si>
  <si>
    <t>100002680</t>
  </si>
  <si>
    <t>得力9874快干清洁印泥油(黑)(瓶)</t>
  </si>
  <si>
    <t>100002681</t>
  </si>
  <si>
    <t>得力9874快干清洁印泥油(红)(瓶)</t>
  </si>
  <si>
    <t>100002682</t>
  </si>
  <si>
    <t>得力9874快干清洁印泥油(蓝)(瓶)</t>
  </si>
  <si>
    <t>100002683</t>
  </si>
  <si>
    <t>得力9875秒干印油(红)(瓶)</t>
  </si>
  <si>
    <t>100002687</t>
  </si>
  <si>
    <t>得力9879光敏印油(红)(瓶)</t>
  </si>
  <si>
    <t>100002690</t>
  </si>
  <si>
    <t>得力9891秒干印台(红)(只)</t>
  </si>
  <si>
    <t>100002691</t>
  </si>
  <si>
    <t>得力9892秒干印台(红)(只)</t>
  </si>
  <si>
    <t>100002692</t>
  </si>
  <si>
    <t>得力9893秒干印台(红)(只)</t>
  </si>
  <si>
    <t>100002693</t>
  </si>
  <si>
    <t>得力9894空白秒干印台(无色)(只)</t>
  </si>
  <si>
    <t>100002712</t>
  </si>
  <si>
    <t>得力9923碎纸机(白)(台)</t>
  </si>
  <si>
    <t>100002718</t>
  </si>
  <si>
    <t>得力9932碎纸机(白)(台)</t>
  </si>
  <si>
    <t>100002722</t>
  </si>
  <si>
    <t>得力9935碎纸机(白)(台)</t>
  </si>
  <si>
    <t>100002750</t>
  </si>
  <si>
    <t>得力33048皮面笔记本(黑)-100张-16K(本)</t>
  </si>
  <si>
    <t>100002752</t>
  </si>
  <si>
    <t>得力33050皮面笔记本(黑)-100张-16K(本)</t>
  </si>
  <si>
    <t>100002754</t>
  </si>
  <si>
    <t>得力33052皮面笔记本(黑)-100张-25K(本)</t>
  </si>
  <si>
    <t>100002765</t>
  </si>
  <si>
    <t>得力33205中性笔0.5mm半针管(黑)(12+12/卡)</t>
  </si>
  <si>
    <t>100002783</t>
  </si>
  <si>
    <t>得力92614碎纸机(白)(台)</t>
  </si>
  <si>
    <t>100002787</t>
  </si>
  <si>
    <t>得力92620电子密码保管箱H250(黑色)(台)</t>
  </si>
  <si>
    <t>100002789</t>
  </si>
  <si>
    <t>得力92622中性笔0.5mm弹簧头(黑)(12支/盒)</t>
  </si>
  <si>
    <t>100002815</t>
  </si>
  <si>
    <t>得力优酷95373花边剪(混)(把)</t>
  </si>
  <si>
    <t>100002850</t>
  </si>
  <si>
    <t>得力3898过塑机(白)(台)</t>
  </si>
  <si>
    <t>100002851</t>
  </si>
  <si>
    <t>得力3899过塑机(白)(台)</t>
  </si>
  <si>
    <t>100002862</t>
  </si>
  <si>
    <t>得力6600ES中性笔0.5mm子弹头(黑)(支)</t>
  </si>
  <si>
    <t>100002863</t>
  </si>
  <si>
    <t>得力6600ES中性笔0.5mm子弹头(红)(支)</t>
  </si>
  <si>
    <t>100002864</t>
  </si>
  <si>
    <t>得力6600ES中性笔0.5mm子弹头(蓝)(支)</t>
  </si>
  <si>
    <t>100002869</t>
  </si>
  <si>
    <t>得力8551ES彩色长尾票夹筒装(混)(12只/筒)</t>
  </si>
  <si>
    <t>100002870</t>
  </si>
  <si>
    <t>得力8552ES彩色长尾票夹筒装(混)(24只/筒)</t>
  </si>
  <si>
    <t>100002871</t>
  </si>
  <si>
    <t>得力8553ES彩色长尾票夹筒装(混)(24只/筒)</t>
  </si>
  <si>
    <t>100002872</t>
  </si>
  <si>
    <t>得力8554ES彩色长尾票夹筒装(混)(48只/筒)</t>
  </si>
  <si>
    <t>100002873</t>
  </si>
  <si>
    <t>得力8555ES彩色长尾票夹筒装(混)(40只/筒)</t>
  </si>
  <si>
    <t>100002880</t>
  </si>
  <si>
    <t>得力DEC-303X#激光碳粉盒(黑)(个)</t>
  </si>
  <si>
    <t>100002882</t>
  </si>
  <si>
    <t>得力DEH-278A#激光碳粉盒(黑)(个)</t>
  </si>
  <si>
    <t>100002884</t>
  </si>
  <si>
    <t>得力DES-4521D3#激光碳粉盒(黑)(个)</t>
  </si>
  <si>
    <t>100002894</t>
  </si>
  <si>
    <t>得力DLC-328#激光碳粉盒(黑)(只)</t>
  </si>
  <si>
    <t>100002896</t>
  </si>
  <si>
    <t>得力DLC-FX9#激光碳粉盒(黑)(只)</t>
  </si>
  <si>
    <t>100002897</t>
  </si>
  <si>
    <t>得力DLH-2612A#激光碳粉盒(黑)(只)</t>
  </si>
  <si>
    <t>100002898</t>
  </si>
  <si>
    <t>得力DLH-278A#激光碳粉盒(黑)(只)</t>
  </si>
  <si>
    <t>100002899</t>
  </si>
  <si>
    <t>得力DLH-280A#激光碳粉盒(黑)(只)</t>
  </si>
  <si>
    <t>100002900</t>
  </si>
  <si>
    <t>得力DLH-388A#激光碳粉盒(黑)(只)</t>
  </si>
  <si>
    <t>100002901</t>
  </si>
  <si>
    <t>得力DLH-436A#激光碳粉盒(黑)(只)</t>
  </si>
  <si>
    <t>100002902</t>
  </si>
  <si>
    <t>得力DLH-505A#激光碳粉盒(黑)(只)</t>
  </si>
  <si>
    <t>100002906</t>
  </si>
  <si>
    <t>得力DLH-F2612A#碳粉(黑)(瓶)</t>
  </si>
  <si>
    <t>100002907</t>
  </si>
  <si>
    <t>得力DLH-F388A#碳粉(黑)(瓶)</t>
  </si>
  <si>
    <t>100003607</t>
  </si>
  <si>
    <t>得力S01中性笔0.5mm弹簧头(黑)(支)</t>
  </si>
  <si>
    <t>100003608</t>
  </si>
  <si>
    <t>得力S01中性笔0.5mm弹簧头(红)(支)</t>
  </si>
  <si>
    <t>100003609</t>
  </si>
  <si>
    <t>得力S01中性笔0.5mm弹簧头(蓝)(支)</t>
  </si>
  <si>
    <t>100003610</t>
  </si>
  <si>
    <t>得力S02中性笔0.7mm弹簧头(黑)(支)</t>
  </si>
  <si>
    <t>100003614</t>
  </si>
  <si>
    <t>得力S06中性笔0.5mm弹簧头(黑)(支)</t>
  </si>
  <si>
    <t>100003618</t>
  </si>
  <si>
    <t>得力S20中性笔0.7mm子弹头(黑)(支)</t>
  </si>
  <si>
    <t>100003619</t>
  </si>
  <si>
    <t>得力S21中性笔0.7mm子弹头(黑)(支)</t>
  </si>
  <si>
    <t>100003620</t>
  </si>
  <si>
    <t>得力S22中性笔0.5mm子弹头(黑)(支)</t>
  </si>
  <si>
    <t>100003624</t>
  </si>
  <si>
    <t>得力S25中性笔0.5mm子弹头(黑)(支)</t>
  </si>
  <si>
    <t>100003625</t>
  </si>
  <si>
    <t>得力S26中性笔0.7mm子弹头(黑)(支)</t>
  </si>
  <si>
    <t>100003628</t>
  </si>
  <si>
    <t>得力S30中性笔0.5mm子弹头(黑)(支)</t>
  </si>
  <si>
    <t>100003631</t>
  </si>
  <si>
    <t>得力S303圆珠笔0.7mm子弹头(蓝)(支)</t>
  </si>
  <si>
    <t>100003635</t>
  </si>
  <si>
    <t>得力S33中性笔0.5mm子弹头(黑)(支)</t>
  </si>
  <si>
    <t>100003637</t>
  </si>
  <si>
    <t>得力S34中性笔1.0mm子弹头(黑)(支)</t>
  </si>
  <si>
    <t>100003639</t>
  </si>
  <si>
    <t>得力S35中性笔0.7mm子弹头(黑)(支)</t>
  </si>
  <si>
    <t>100003641</t>
  </si>
  <si>
    <t>得力S36中性笔0.5mm全针管(黑)(支)</t>
  </si>
  <si>
    <t>100003645</t>
  </si>
  <si>
    <t>得力S40中性笔0.3mm葫芦头(黑)(支)</t>
  </si>
  <si>
    <t>100003648</t>
  </si>
  <si>
    <t>得力S43中性笔0.38mm全针管(黑)(支)</t>
  </si>
  <si>
    <t>100003650</t>
  </si>
  <si>
    <t>得力S46中性笔0.38mm全针管(黑)(支)</t>
  </si>
  <si>
    <t>100003656</t>
  </si>
  <si>
    <t>得力S502可加墨白板笔(黑)(支)</t>
  </si>
  <si>
    <t>100003657</t>
  </si>
  <si>
    <t>得力S502可加墨白板笔(红)(支)</t>
  </si>
  <si>
    <t>100003658</t>
  </si>
  <si>
    <t>得力S502可加墨白板笔(蓝)(支)</t>
  </si>
  <si>
    <t>100003660</t>
  </si>
  <si>
    <t>得力S52中性笔0.5mm半针管(黑)(30支/桶)</t>
  </si>
  <si>
    <t>100003665</t>
  </si>
  <si>
    <t>得力S55中性笔0.5mm半针管(黑)(支)</t>
  </si>
  <si>
    <t>100003666</t>
  </si>
  <si>
    <t>得力思达S550记号笔(黑)(支)</t>
  </si>
  <si>
    <t>100003667</t>
  </si>
  <si>
    <t>得力思达S550记号笔(红)(支)</t>
  </si>
  <si>
    <t>100003668</t>
  </si>
  <si>
    <t>得力思达S550记号笔(蓝)(支)</t>
  </si>
  <si>
    <t>100003669</t>
  </si>
  <si>
    <t>得力思达S552可加墨记号笔(黑)(支)</t>
  </si>
  <si>
    <t>100003670</t>
  </si>
  <si>
    <t>得力思达S552可加墨记号笔(红)(支)</t>
  </si>
  <si>
    <t>100003671</t>
  </si>
  <si>
    <t>得力思达S552可加墨记号笔(蓝)(支)</t>
  </si>
  <si>
    <t>100003678</t>
  </si>
  <si>
    <t>得力S600荧光笔(橙)(支)</t>
  </si>
  <si>
    <t>100003679</t>
  </si>
  <si>
    <t>得力S600荧光笔(粉红)(支)</t>
  </si>
  <si>
    <t>100003680</t>
  </si>
  <si>
    <t>得力S600荧光笔(黄)(支)</t>
  </si>
  <si>
    <t>100003681</t>
  </si>
  <si>
    <t>得力S600荧光笔(蓝)(支)</t>
  </si>
  <si>
    <t>100003682</t>
  </si>
  <si>
    <t>得力S600荧光笔(绿)(支)</t>
  </si>
  <si>
    <t>100003683</t>
  </si>
  <si>
    <t>得力S600荧光笔(紫)(支)</t>
  </si>
  <si>
    <t>100003690</t>
  </si>
  <si>
    <t>得力S630白板笔墨水(黑)(瓶)</t>
  </si>
  <si>
    <t>100003691</t>
  </si>
  <si>
    <t>得力S630白板笔墨水(红)(瓶)</t>
  </si>
  <si>
    <t>100003692</t>
  </si>
  <si>
    <t>得力S630白板笔墨水(蓝)(瓶)</t>
  </si>
  <si>
    <t>100003693</t>
  </si>
  <si>
    <t>得力思达S632记号笔墨水(黑)(瓶)</t>
  </si>
  <si>
    <t>100003694</t>
  </si>
  <si>
    <t>得力思达S632记号笔墨水(红)(瓶)</t>
  </si>
  <si>
    <t>100003695</t>
  </si>
  <si>
    <t>得力思达S632记号笔墨水(蓝)(瓶)</t>
  </si>
  <si>
    <t>100003697</t>
  </si>
  <si>
    <t>得力S65中性笔0.5mm子弹头(黑)(支)</t>
  </si>
  <si>
    <t>100003699</t>
  </si>
  <si>
    <t>得力S66考试中性笔0.5mm全针管(黑)(支)</t>
  </si>
  <si>
    <t>100003700</t>
  </si>
  <si>
    <t>得力S700连中三元答题卡铅笔 2B(黑)(支)</t>
  </si>
  <si>
    <t>100003701</t>
  </si>
  <si>
    <t>得力S720连中三元答题卡铅芯2B-60MM(黑)(支)</t>
  </si>
  <si>
    <t>100003705</t>
  </si>
  <si>
    <t>得力S753子弹头中性笔芯0.7mm子弹头(黑)(支)</t>
  </si>
  <si>
    <t>100003706</t>
  </si>
  <si>
    <t>得力S754弹簧头中性笔芯0.7mm弹簧头(黑)(支)</t>
  </si>
  <si>
    <t>100003707</t>
  </si>
  <si>
    <t>得力S755大容量中性笔芯0.5mm子弹头(黑)(支)</t>
  </si>
  <si>
    <t>100003711</t>
  </si>
  <si>
    <t>得力S758台笔专用笔芯0.5mm弹簧头(黑)(支)</t>
  </si>
  <si>
    <t>100003713</t>
  </si>
  <si>
    <t>得力S760子弹头中性笔芯0.5mm子弹头(黑)(支)</t>
  </si>
  <si>
    <t>100003714</t>
  </si>
  <si>
    <t>得力S761子弹头中性笔芯0.7mm子弹头(黑)(支)</t>
  </si>
  <si>
    <t>100003733</t>
  </si>
  <si>
    <t>得力S82金属中性笔0.5mm子弹头(笔壳多色)(黑)(支)</t>
  </si>
  <si>
    <t>100003735</t>
  </si>
  <si>
    <t>得力思达S831小双头记号笔(黑)(支)</t>
  </si>
  <si>
    <t>100003737</t>
  </si>
  <si>
    <t>得力30173封箱胶带45mm*60y*50um(6卷/筒)(高透)</t>
  </si>
  <si>
    <t>100003738</t>
  </si>
  <si>
    <t>得力30368超市封箱胶带60mm*60y*50um(卷)(高透)</t>
  </si>
  <si>
    <t>100003740</t>
  </si>
  <si>
    <t>得力30213封箱胶带48mm*100y*45um(6卷/筒)(普透)</t>
  </si>
  <si>
    <t>100003742</t>
  </si>
  <si>
    <t>得力30208封箱胶带48mm*200y*50um(6卷/筒)(普透)</t>
  </si>
  <si>
    <t>100003746</t>
  </si>
  <si>
    <t>得力30416-EVA泡棉双面胶带36mm*5y*2.5mm(1卷/袋)</t>
  </si>
  <si>
    <t>100003747</t>
  </si>
  <si>
    <t>得力30205封箱胶带48mm*100y*50um(6卷/筒)(高透)</t>
  </si>
  <si>
    <t>100003749</t>
  </si>
  <si>
    <t>得力30333封箱胶带60mm*100y*45um(6卷/筒)(普透)</t>
  </si>
  <si>
    <t>100003752</t>
  </si>
  <si>
    <t>得力30133封箱胶带24mm*60y*50um(12卷/筒)(高透)</t>
  </si>
  <si>
    <t>100003753</t>
  </si>
  <si>
    <t>得力30289封箱胶带55mm*80m*50um(6卷/筒)(高透)</t>
  </si>
  <si>
    <t>100003754</t>
  </si>
  <si>
    <t>得力30239米黄封箱胶带48mm*100y*50um(米黄色)(6卷/筒)</t>
  </si>
  <si>
    <t>100003755</t>
  </si>
  <si>
    <t>得力品正30932封箱胶带60mm*100y*45um(6卷/筒)(普透)</t>
  </si>
  <si>
    <t>100003760</t>
  </si>
  <si>
    <t>得力品正30902封箱胶带45mm*100y*45um(6卷/筒)(普透)</t>
  </si>
  <si>
    <t>100003762</t>
  </si>
  <si>
    <t>得力30400棉纸双面胶带9mm*10y*80um(白)(32卷/袋)</t>
  </si>
  <si>
    <t>100003763</t>
  </si>
  <si>
    <t>得力30065易撕型文具胶带18mm*30y*38um(高透)(8卷/筒)</t>
  </si>
  <si>
    <t>100003765</t>
  </si>
  <si>
    <t>得力品正30911封箱胶带48mm*60y*45um(6卷/筒)(普透)</t>
  </si>
  <si>
    <t>100003766</t>
  </si>
  <si>
    <t>得力30283封箱胶带55mm*100y*45um(6卷/筒)(普透)</t>
  </si>
  <si>
    <t>100003769</t>
  </si>
  <si>
    <t>得力品正30903封箱胶带45mm*150y*45um(6卷/筒)(普透)</t>
  </si>
  <si>
    <t>100003770</t>
  </si>
  <si>
    <t>得力30249超市封箱胶带48mm*200y*50um(卷)(普透)</t>
  </si>
  <si>
    <t>100003771</t>
  </si>
  <si>
    <t>得力30402棉纸双面胶带18mm*10y*80um(白)(16卷/袋)</t>
  </si>
  <si>
    <t>100003773</t>
  </si>
  <si>
    <t>得力30177封箱胶带45mm*150y*50um(6卷/筒)(普透)</t>
  </si>
  <si>
    <t>100003775</t>
  </si>
  <si>
    <t>得力品正30912封箱胶带48mm*100y*45um(6卷/筒)(普透)</t>
  </si>
  <si>
    <t>100003776</t>
  </si>
  <si>
    <t>得力30001强韧型文具胶带8mm*30y*38um(高透)(12卷/筒)</t>
  </si>
  <si>
    <t>100003777</t>
  </si>
  <si>
    <t>得力30184封箱胶带45mm*150y*45um(6卷/筒)(普透)</t>
  </si>
  <si>
    <t>100003779</t>
  </si>
  <si>
    <t>得力30003强韧型文具胶带8mm*50y*38um(高透)(12卷/筒)</t>
  </si>
  <si>
    <t>100003784</t>
  </si>
  <si>
    <t>得力品正30914封箱胶带48mm*200y*45um(6卷/筒)(普透)</t>
  </si>
  <si>
    <t>100003786</t>
  </si>
  <si>
    <t>得力30323封箱胶带60mm*60y*50um(6卷/筒)(高透)</t>
  </si>
  <si>
    <t>100003790</t>
  </si>
  <si>
    <t>得力30322封箱胶带60mm*50y*50um(6卷/筒)(高透)</t>
  </si>
  <si>
    <t>100003793</t>
  </si>
  <si>
    <t>得力30320封箱胶带60mm*30y*50um(6卷/筒)(高透)</t>
  </si>
  <si>
    <t>100003794</t>
  </si>
  <si>
    <t>得力30203封箱胶带48mm*60y*50um(6卷/筒)(高透)</t>
  </si>
  <si>
    <t>100003795</t>
  </si>
  <si>
    <t>得力30110易撕型隐形文具胶带12mm*36y*50um(乳白)(卷)</t>
  </si>
  <si>
    <t>100003796</t>
  </si>
  <si>
    <t>得力30061易撕型文具胶带18mm*14y*38um(高透)(8卷/筒)</t>
  </si>
  <si>
    <t>100003798</t>
  </si>
  <si>
    <t>得力30412EVA泡棉双面胶带24mm*5y*2.5mm(白)(1卷/袋)</t>
  </si>
  <si>
    <t>100003799</t>
  </si>
  <si>
    <t>得力30410EVA泡棉双面胶带12mm*5y*2.5mm(白)(1卷/袋)</t>
  </si>
  <si>
    <t>100003803</t>
  </si>
  <si>
    <t>得力品正30931封箱胶带60mm*60y*45um(6卷/筒)(普透)</t>
  </si>
  <si>
    <t>100003804</t>
  </si>
  <si>
    <t>得力30201封箱胶带48mm*40y*50um(6卷/筒)(高透)</t>
  </si>
  <si>
    <t>100003805</t>
  </si>
  <si>
    <t>得力30185封箱胶带45mm*200y*45um(6卷/筒)(普透)</t>
  </si>
  <si>
    <t>100003806</t>
  </si>
  <si>
    <t>得力30405棉纸双面胶带12mm*10y*80um(白)(1卷/袋)</t>
  </si>
  <si>
    <t>100003810</t>
  </si>
  <si>
    <t>得力30321封箱胶带60mm*40y*50um(6卷/筒)(高透)</t>
  </si>
  <si>
    <t>100003811</t>
  </si>
  <si>
    <t>得力30015易撕型文具胶带12mm*30y*38um(高透)(12卷/筒)</t>
  </si>
  <si>
    <t>100003813</t>
  </si>
  <si>
    <t>得力30170封箱胶带45mm*30y*50um(6卷/筒)(高透)</t>
  </si>
  <si>
    <t>100003814</t>
  </si>
  <si>
    <t>得力30002强韧型文具胶带8mm*40y*38um(高透)(12卷/筒)</t>
  </si>
  <si>
    <t>100003815</t>
  </si>
  <si>
    <t>得力30029易撕型文具胶带胶带12mm*18m*38um(高透)(6卷/筒)</t>
  </si>
  <si>
    <t>100003816</t>
  </si>
  <si>
    <t>得力30207封箱胶带48mm*150y*50um(6卷/筒)(普透)</t>
  </si>
  <si>
    <t>100003817</t>
  </si>
  <si>
    <t>得力30282封箱胶带55mm*60y*45um(6卷/筒)(普透)</t>
  </si>
  <si>
    <t>100003818</t>
  </si>
  <si>
    <t>得力30064易撕型文具胶带18mm*20y*38um(高透)(8卷/筒)</t>
  </si>
  <si>
    <t>100003825</t>
  </si>
  <si>
    <t>得力品正30913封箱胶带48mm*150y*45um(6卷/筒)(普透)</t>
  </si>
  <si>
    <t>100003826</t>
  </si>
  <si>
    <t>得力30212封箱胶带48mm*60y*45um(6卷/筒)(普透)</t>
  </si>
  <si>
    <t>100003827</t>
  </si>
  <si>
    <t>得力30401棉纸双面胶带12mm*10y*80um(白)(24卷/袋)</t>
  </si>
  <si>
    <t>100003828</t>
  </si>
  <si>
    <t>得力30273封箱胶带55mm*60y*50um(6卷/筒)(高透)</t>
  </si>
  <si>
    <t>100003829</t>
  </si>
  <si>
    <t>得力30247超市封箱胶带48mm*60y*50um(卷)(高透)</t>
  </si>
  <si>
    <t>100003830</t>
  </si>
  <si>
    <t>得力30407棉纸双面胶带24mm*10y*80um(白)(1卷/袋)</t>
  </si>
  <si>
    <t>100003831</t>
  </si>
  <si>
    <t>得力30028易撕型文具胶带12mm*15m*38um(高透)(6卷/筒)</t>
  </si>
  <si>
    <t>100003832</t>
  </si>
  <si>
    <t>得力30013易撕型文具胶带12mm*18y*38um(高透)(12卷/筒)</t>
  </si>
  <si>
    <t>100003834</t>
  </si>
  <si>
    <t>得力30171封箱胶带45mm*40y*50um(6卷/筒)(高透)</t>
  </si>
  <si>
    <t>100003841</t>
  </si>
  <si>
    <t>得力30359米黄封箱胶带60mm*100y*50um(米黄色)(6卷/筒)</t>
  </si>
  <si>
    <t>100003842</t>
  </si>
  <si>
    <t>得力30183封箱胶带45mm*100y*45um(6卷/筒)(普透)</t>
  </si>
  <si>
    <t>100003845</t>
  </si>
  <si>
    <t>得力30415棉纸双面胶带36mm*10y*80um(白)(8卷/筒)</t>
  </si>
  <si>
    <t>100003849</t>
  </si>
  <si>
    <t>得力30175封箱胶带45mm*100y*50um(6卷/筒)(高透)</t>
  </si>
  <si>
    <t>100003851</t>
  </si>
  <si>
    <t>得力30325封箱胶带60mm*100y*50um(6卷/筒)(高透)</t>
  </si>
  <si>
    <t>100003852</t>
  </si>
  <si>
    <t>得力品正30901封箱胶带45mm*60y*45um(6卷/筒)(普透)</t>
  </si>
  <si>
    <t>100003855</t>
  </si>
  <si>
    <t>得力30670美纹纸胶带24mm*20y*145um(白色)(6卷/筒)</t>
  </si>
  <si>
    <t>100003856</t>
  </si>
  <si>
    <t>得力30404棉纸双面胶带9mm*10y*80um(白)(2卷/袋)</t>
  </si>
  <si>
    <t>100003857</t>
  </si>
  <si>
    <t>得力30131封箱胶带24mm*40y*50um(12卷/筒)(高透)</t>
  </si>
  <si>
    <t>100003861</t>
  </si>
  <si>
    <t>得力30403棉纸双面胶带24mm*10y*80um(白)(12卷/袋)</t>
  </si>
  <si>
    <t>100003862</t>
  </si>
  <si>
    <t>得力30130封箱胶带24mm*30y*50um(12卷/筒)(高透)</t>
  </si>
  <si>
    <t>100003864</t>
  </si>
  <si>
    <t>得力30406棉纸双面胶带18mm*10y*80um(白)(1卷/袋)</t>
  </si>
  <si>
    <t>100003866</t>
  </si>
  <si>
    <t>得力30182封箱胶带45mm*60y*45um(6卷/筒)(普透)</t>
  </si>
  <si>
    <t>100003867</t>
  </si>
  <si>
    <t>得力30672美纹纸胶带36mm*20y*145um(白色)(卷)</t>
  </si>
  <si>
    <t>100003870</t>
  </si>
  <si>
    <t>得力30209封箱胶带48mm*250y*50um(6卷/筒)(普透)</t>
  </si>
  <si>
    <t>100003871</t>
  </si>
  <si>
    <t>得力30248超市封箱胶带48mm*100y*50um(卷)(高透)</t>
  </si>
  <si>
    <t>100003873</t>
  </si>
  <si>
    <t>得力30246超市封箱胶带48mm*40y*50um(卷)(高透)</t>
  </si>
  <si>
    <t>100003875</t>
  </si>
  <si>
    <t>得力品正30904封箱胶带45mm*200y*45um(6卷/筒)(普透)</t>
  </si>
  <si>
    <t>100003879</t>
  </si>
  <si>
    <t>得力30332封箱胶带60mm*60y*45um(6卷/筒)(普透)</t>
  </si>
  <si>
    <t>100003881</t>
  </si>
  <si>
    <t>得力30215封箱胶带48mm*200y*45um(6卷/筒)(普透)</t>
  </si>
  <si>
    <t>100003885</t>
  </si>
  <si>
    <t>得力30200封箱胶带48mm*30y*50um(6卷/筒)(高透)</t>
  </si>
  <si>
    <t>100003891</t>
  </si>
  <si>
    <t>得力7092固体胶(白)(20g/支)</t>
  </si>
  <si>
    <t>100003892</t>
  </si>
  <si>
    <t>得力7093固体胶(白)(36g/支)</t>
  </si>
  <si>
    <t>100003903</t>
  </si>
  <si>
    <t>得力7101固体胶(白色)(9G/支)</t>
  </si>
  <si>
    <t>100003907</t>
  </si>
  <si>
    <t>得力7122固体胶(白)(21g/支)</t>
  </si>
  <si>
    <t>100003909</t>
  </si>
  <si>
    <t>得力7121固体胶(白)(9g/支)</t>
  </si>
  <si>
    <t>100003911</t>
  </si>
  <si>
    <t>得力7123固体胶(白)(36g/支)</t>
  </si>
  <si>
    <t>100003912</t>
  </si>
  <si>
    <t>得力7103固体胶(白色)(36g/支)</t>
  </si>
  <si>
    <t>100003916</t>
  </si>
  <si>
    <t>得力7091固体胶(白)(8g/支)</t>
  </si>
  <si>
    <t>100003917</t>
  </si>
  <si>
    <t>得力7102固体胶(白色)(21g/支)</t>
  </si>
  <si>
    <t>100003924</t>
  </si>
  <si>
    <t>得力7316液体胶(瓶)</t>
  </si>
  <si>
    <t>100003925</t>
  </si>
  <si>
    <t>得力7317液体胶(瓶)</t>
  </si>
  <si>
    <t>100003933</t>
  </si>
  <si>
    <t>得力1619语音计算器(银)(台)</t>
  </si>
  <si>
    <t>100003934</t>
  </si>
  <si>
    <t>得力1622语音计算器(银)(台)</t>
  </si>
  <si>
    <t>100003937</t>
  </si>
  <si>
    <t>得力1528语音计算器(银)(台)</t>
  </si>
  <si>
    <t>100003953</t>
  </si>
  <si>
    <t>得力1529语音计算器(银色)(台)</t>
  </si>
  <si>
    <t>100003959</t>
  </si>
  <si>
    <t>得力1837桌面计算器(银色)(台)</t>
  </si>
  <si>
    <t>100003969</t>
  </si>
  <si>
    <t>得力1532语音计算器(银)(台)</t>
  </si>
  <si>
    <t>100004015</t>
  </si>
  <si>
    <t>得力1525语音型计算器(银色)(台)</t>
  </si>
  <si>
    <t>100004025</t>
  </si>
  <si>
    <t>得力837ES桌面计算器(黑)(台)</t>
  </si>
  <si>
    <t>100004027</t>
  </si>
  <si>
    <t>得力1531语音计算器(银)(台)</t>
  </si>
  <si>
    <t>100004039</t>
  </si>
  <si>
    <t>得力1710函数计算器(深蓝)(台)</t>
  </si>
  <si>
    <t>100004045</t>
  </si>
  <si>
    <t>得力837桌面计算器(黑)(台)</t>
  </si>
  <si>
    <t>100004055</t>
  </si>
  <si>
    <t>得力1526语音计算器(银)(台)</t>
  </si>
  <si>
    <t>100004096</t>
  </si>
  <si>
    <t>得力1603桌面计算器(白)(台)</t>
  </si>
  <si>
    <t>100004101</t>
  </si>
  <si>
    <t>得力DL-500桌面计算器(黑)(台)</t>
  </si>
  <si>
    <t>100004110</t>
  </si>
  <si>
    <t>得力1520A桌面计算器(黑)(台)</t>
  </si>
  <si>
    <t>100004111</t>
  </si>
  <si>
    <t>得力1521A桌面计算器(黑)(台)</t>
  </si>
  <si>
    <t>100004115</t>
  </si>
  <si>
    <t>得力2135桌面计算器(白)(台)</t>
  </si>
  <si>
    <t>100004121</t>
  </si>
  <si>
    <t>得力9565中国象棋(白)(盒)</t>
  </si>
  <si>
    <t>100004122</t>
  </si>
  <si>
    <t>得力9566中国象棋(白)(盒)</t>
  </si>
  <si>
    <t>100004123</t>
  </si>
  <si>
    <t>得力9567中国象棋(白)(盒)</t>
  </si>
  <si>
    <t>100004124</t>
  </si>
  <si>
    <t>得力9568中国象棋(白)(盒)</t>
  </si>
  <si>
    <t>100004125</t>
  </si>
  <si>
    <t>得力33067垃圾袋(黑)(3卷/套)45×55cm八角底</t>
  </si>
  <si>
    <t>100004127</t>
  </si>
  <si>
    <t>得力33070 垃圾袋(黑)(5卷/套)45×55cm八角底</t>
  </si>
  <si>
    <t>100004128</t>
  </si>
  <si>
    <t>得力33071 垃圾袋(黑)(5卷/套) 50×60cm八角底</t>
  </si>
  <si>
    <t>100004282</t>
  </si>
  <si>
    <t>得力9070手工白胶(混)(瓶)</t>
  </si>
  <si>
    <t>100004283</t>
  </si>
  <si>
    <t>得力9071手工白胶(混)(瓶)</t>
  </si>
  <si>
    <t>100004284</t>
  </si>
  <si>
    <t>得力9072手工白胶(混)(瓶)</t>
  </si>
  <si>
    <t>100004294</t>
  </si>
  <si>
    <t>得力9936碎纸机(白)(台)</t>
  </si>
  <si>
    <t>100004301</t>
  </si>
  <si>
    <t>得力3890塑封机A3(黑)(台)</t>
  </si>
  <si>
    <t>100004304</t>
  </si>
  <si>
    <t>得力0763电热水壶1.5L(灰白)(台)单层不锈钢</t>
  </si>
  <si>
    <t>100004305</t>
  </si>
  <si>
    <t>得力0764电热水壶1.8L(灰白)(台)单层不锈钢</t>
  </si>
  <si>
    <t>100004316</t>
  </si>
  <si>
    <t>得力3853财务装订机铆管(100支/盒)</t>
  </si>
  <si>
    <t>100004339</t>
  </si>
  <si>
    <t>得力8213皮卷尺1.5m(混)(把)</t>
  </si>
  <si>
    <t>100004620</t>
  </si>
  <si>
    <t>得力0386重型订书机(黑)(台)</t>
  </si>
  <si>
    <t>100004621</t>
  </si>
  <si>
    <t>得力0385重型订书机(黑)(台)</t>
  </si>
  <si>
    <t>100004622</t>
  </si>
  <si>
    <t>得力0387重型订书机(黑)(台)</t>
  </si>
  <si>
    <t>100004663</t>
  </si>
  <si>
    <t>得力0359办公组合套装(黑)</t>
  </si>
  <si>
    <t>100004685</t>
  </si>
  <si>
    <t>得力9240书写板夹(深蓝)</t>
  </si>
  <si>
    <t>100004686</t>
  </si>
  <si>
    <t>得力9240书写板夹(浅灰)</t>
  </si>
  <si>
    <t>100004689</t>
  </si>
  <si>
    <t>得力2066美工刀(浅蓝)</t>
  </si>
  <si>
    <t>100004704</t>
  </si>
  <si>
    <t>得力0643削笔机(浅蓝)(只)</t>
  </si>
  <si>
    <t>100004708</t>
  </si>
  <si>
    <t>得力0641削笔机(蓝)(只)</t>
  </si>
  <si>
    <t>100004709</t>
  </si>
  <si>
    <t>得力0641削笔机(粉)</t>
  </si>
  <si>
    <t>100004710</t>
  </si>
  <si>
    <t>得力0359办公组合套装(白)</t>
  </si>
  <si>
    <t>100004711</t>
  </si>
  <si>
    <t>得力0359办公组合套装(蓝)</t>
  </si>
  <si>
    <t>100004736</t>
  </si>
  <si>
    <t>得力9665学生文具套装(红)</t>
  </si>
  <si>
    <t>100004745</t>
  </si>
  <si>
    <t>得力9147三层多功能笔筒(灰)</t>
  </si>
  <si>
    <t>100004746</t>
  </si>
  <si>
    <t>得力9147三层多功能笔筒(黑)</t>
  </si>
  <si>
    <t>100004771</t>
  </si>
  <si>
    <t>得力7068水彩笔(蓝)</t>
  </si>
  <si>
    <t>100004931</t>
  </si>
  <si>
    <t>得力3347高级记事本(黑色)-96张-25K</t>
  </si>
  <si>
    <t>100004940</t>
  </si>
  <si>
    <t>得力3323商务记事本-16K-250*175mm-112张(黑)</t>
  </si>
  <si>
    <t>100004941</t>
  </si>
  <si>
    <t>得力3151活页记事本-25k-210*145mm-100张(棕)</t>
  </si>
  <si>
    <t>100004942</t>
  </si>
  <si>
    <t>得力3151活页记事本-25k-210*145mm-100张(黑)</t>
  </si>
  <si>
    <t>100009172</t>
  </si>
  <si>
    <t>得力J00037展示架(学生)(透明)(1套/箱)</t>
  </si>
  <si>
    <t>100010932</t>
  </si>
  <si>
    <t>得力优酷0509铅笔套(混)(6个/袋)</t>
  </si>
  <si>
    <t>100010985</t>
  </si>
  <si>
    <t>得力8204钢卷尺10m(黄)(把)</t>
  </si>
  <si>
    <t>100010994</t>
  </si>
  <si>
    <t>得力3218橡胶圈(30g/包)</t>
  </si>
  <si>
    <t>100010997</t>
  </si>
  <si>
    <t>得力3682-USB风扇(黑)(台)6寸铁艺USB直供电</t>
  </si>
  <si>
    <t>100011000</t>
  </si>
  <si>
    <t>得力3721U盘16G(银色)(只)</t>
  </si>
  <si>
    <t>100011011</t>
  </si>
  <si>
    <t>得力9583垃圾袋(混)(30个/卷)45*55CM八角底</t>
  </si>
  <si>
    <t>100011012</t>
  </si>
  <si>
    <t>得力9584垃圾袋(混)(30个/卷)50*60CM八角底</t>
  </si>
  <si>
    <t>100011013</t>
  </si>
  <si>
    <t>得力9585垃圾袋(3卷/包)45*55CM八角底</t>
  </si>
  <si>
    <t>100011075</t>
  </si>
  <si>
    <t>得力3729无线键鼠套装(黑色)(套)</t>
  </si>
  <si>
    <t>100011076</t>
  </si>
  <si>
    <t>得力3728无线键鼠套装(黑色)(套)</t>
  </si>
  <si>
    <t>100011135</t>
  </si>
  <si>
    <t>得力796电话机(香槟金)(台)</t>
  </si>
  <si>
    <t>100011136</t>
  </si>
  <si>
    <t>得力796电话机(金属灰)(台)</t>
  </si>
  <si>
    <t>100011142</t>
  </si>
  <si>
    <t>得力792电话机(黑色)(台)</t>
  </si>
  <si>
    <t>100011148</t>
  </si>
  <si>
    <t>得力DLH-2612AT激光碳粉盒(黑色)(只)</t>
  </si>
  <si>
    <t>100011149</t>
  </si>
  <si>
    <t>得力DLH-388AT激光碳粉盒(黑色)(只)</t>
  </si>
  <si>
    <t>100011152</t>
  </si>
  <si>
    <t>得力DEH-2612AX2双支装特惠硒鼓套装(黑色)(2个/套)</t>
  </si>
  <si>
    <t>100011153</t>
  </si>
  <si>
    <t>得力DEH-388AX2双支装特惠硒鼓套装(黑色)(2个/套)</t>
  </si>
  <si>
    <t>100011155</t>
  </si>
  <si>
    <t>得力9034闹钟(混)(只)90*52*130mm</t>
  </si>
  <si>
    <t>100011156</t>
  </si>
  <si>
    <t>得力9035闹钟(混)(只)84*56*112mm</t>
  </si>
  <si>
    <t>100011238</t>
  </si>
  <si>
    <t>得力6733中国象棋(原木色)(盒)</t>
  </si>
  <si>
    <t>100011239</t>
  </si>
  <si>
    <t>得力6734中国象棋(原木色)(盒)</t>
  </si>
  <si>
    <t>100011240</t>
  </si>
  <si>
    <t>得力6732中国象棋(原木色)(盒)</t>
  </si>
  <si>
    <t>100011263</t>
  </si>
  <si>
    <t>得力9115多功能笔筒(白色)(只)</t>
  </si>
  <si>
    <t>100011270</t>
  </si>
  <si>
    <t>得力9199清洁桶(单色)(只)235*290mm金属桶身，圆形敞口</t>
  </si>
  <si>
    <t>100011286</t>
  </si>
  <si>
    <t>得力优酷0451订书机套装(混)(台)</t>
  </si>
  <si>
    <t>100011288</t>
  </si>
  <si>
    <t>得力0230省力订书机(混)(台)</t>
  </si>
  <si>
    <t>100011309</t>
  </si>
  <si>
    <t>得力9927碎纸机(灰色)(台)</t>
  </si>
  <si>
    <t>100011349</t>
  </si>
  <si>
    <t>得力S765中性笔芯0.38mm全针管(黑)(支)</t>
  </si>
  <si>
    <t>100011399</t>
  </si>
  <si>
    <t>得力S908-HB书写铅笔(原木色)(50支/筒)</t>
  </si>
  <si>
    <t>100011400</t>
  </si>
  <si>
    <t>得力S907-2B书写铅笔(原木色)(50支/筒)</t>
  </si>
  <si>
    <t>100011488</t>
  </si>
  <si>
    <t>得力6054特氟龙剪刀(混)(把)</t>
  </si>
  <si>
    <t>100011507</t>
  </si>
  <si>
    <t>得力3463记账凭证(大)(白色)(本)</t>
  </si>
  <si>
    <t>100011508</t>
  </si>
  <si>
    <t>得力3464记账凭证(小)(白色)(本)</t>
  </si>
  <si>
    <t>100011510</t>
  </si>
  <si>
    <t>得力3466付款凭证(白色)(本)</t>
  </si>
  <si>
    <t>100011511</t>
  </si>
  <si>
    <t>得力3468领(付)款凭证(白色)(本)</t>
  </si>
  <si>
    <t>100011513</t>
  </si>
  <si>
    <t>得力3470报销单据粘贴单(白色)(本)</t>
  </si>
  <si>
    <t>100011514</t>
  </si>
  <si>
    <t>得力3471报销单(白色)(本)</t>
  </si>
  <si>
    <t>100011515</t>
  </si>
  <si>
    <t>得力3472费用报销审批单(白色)(本)</t>
  </si>
  <si>
    <t>100011517</t>
  </si>
  <si>
    <t>得力3474领款单(白色)(本)</t>
  </si>
  <si>
    <t>100011518</t>
  </si>
  <si>
    <t>得力3475用款申请单(白色)(本)</t>
  </si>
  <si>
    <t>100011519</t>
  </si>
  <si>
    <t>得力3476原始凭证粘贴单(白色)(本)</t>
  </si>
  <si>
    <t>100011520</t>
  </si>
  <si>
    <t>得力3477出差旅费报销单(白色)(本)</t>
  </si>
  <si>
    <t>100011521</t>
  </si>
  <si>
    <t>得力3478费用报销单(白色)(本)</t>
  </si>
  <si>
    <t>100011522</t>
  </si>
  <si>
    <t>得力3479凭证封面(大)(棕黄)(25份/包)</t>
  </si>
  <si>
    <t>100011523</t>
  </si>
  <si>
    <t>得力3480凭证封面(小)(棕黄)(25份/包)</t>
  </si>
  <si>
    <t>100011524</t>
  </si>
  <si>
    <t>得力3481凭证包角(棕黄)(本)</t>
  </si>
  <si>
    <t>100011525</t>
  </si>
  <si>
    <t>得力3467收款凭证(白色)(本)</t>
  </si>
  <si>
    <t>100011538</t>
  </si>
  <si>
    <t>得力S766中性笔芯1.0mm子弹头(黑)(支)</t>
  </si>
  <si>
    <t>100011547</t>
  </si>
  <si>
    <t>得力优酷6366萌宠家族固体胶(混)(9g/支)</t>
  </si>
  <si>
    <t>100011561</t>
  </si>
  <si>
    <t>得力3881财务凭证装订机(灰)(台)</t>
  </si>
  <si>
    <t>100011587</t>
  </si>
  <si>
    <t>得力7840白板擦150*50*30(混)(只)</t>
  </si>
  <si>
    <t>100011627</t>
  </si>
  <si>
    <t>得力优酷6982水彩笔(混)(24支/桶)</t>
  </si>
  <si>
    <t>100011637</t>
  </si>
  <si>
    <t>得力优酷6406手工折纸(混)(本)</t>
  </si>
  <si>
    <t>100011638</t>
  </si>
  <si>
    <t>得力优酷6407彩色手工纸(混)(本)</t>
  </si>
  <si>
    <t>100011653</t>
  </si>
  <si>
    <t>得力6235直尺(混)</t>
  </si>
  <si>
    <t>100011703</t>
  </si>
  <si>
    <t>得力5840手提式双层收纳袋(黑)(只)</t>
  </si>
  <si>
    <t>100011704</t>
  </si>
  <si>
    <t>得力5840手提式双层收纳袋(蓝)(只)</t>
  </si>
  <si>
    <t>100011781</t>
  </si>
  <si>
    <t>得力优酷0491铅笔套(混)(4个/包)</t>
  </si>
  <si>
    <t>100011793</t>
  </si>
  <si>
    <t>得力6354双头手工胶水(混)(瓶)</t>
  </si>
  <si>
    <t>100012160</t>
  </si>
  <si>
    <t>得力1548A计算器(白色)(台)</t>
  </si>
  <si>
    <t>100012592</t>
  </si>
  <si>
    <t>得力3430米字格信稿纸(白)(本)</t>
  </si>
  <si>
    <t>100012623</t>
  </si>
  <si>
    <t>得力33109中性笔0.5mm子弹头(黑)(60支/盒)</t>
  </si>
  <si>
    <t>100012624</t>
  </si>
  <si>
    <t>得力33108中性笔0.5mm全针管(黑)(80支/盒)</t>
  </si>
  <si>
    <t>100012625</t>
  </si>
  <si>
    <t>得力33107中性笔0.5mm全针管(黑)(40支/桶)</t>
  </si>
  <si>
    <t>100012645</t>
  </si>
  <si>
    <t>得力P30403棉纸双面胶带24mm*10y*80um(白色)(12卷/袋)</t>
  </si>
  <si>
    <t>100012647</t>
  </si>
  <si>
    <t>得力P30401棉纸双面胶带12mm*10y*80um(白色)(24卷/袋)</t>
  </si>
  <si>
    <t>100012648</t>
  </si>
  <si>
    <t>得力P30400棉纸双面胶带9mm*10y*80um(白色)(32卷/袋)</t>
  </si>
  <si>
    <t>100012649</t>
  </si>
  <si>
    <t>得力P07102固体胶(白色)(12支/盒)</t>
  </si>
  <si>
    <t>100012663</t>
  </si>
  <si>
    <t>得力P07103固体胶(白色)(12支/盒)</t>
  </si>
  <si>
    <t>100012671</t>
  </si>
  <si>
    <t>得力8143修正带组合套装(单色装)(3个/卡)</t>
  </si>
  <si>
    <t>100012744</t>
  </si>
  <si>
    <t>得力P0S01中性笔0.5mm弹簧头(黑)(12支/盒)</t>
  </si>
  <si>
    <t>100012745</t>
  </si>
  <si>
    <t>得力P06901中性笔芯0.5mm半针管(黑)(20支/盒)</t>
  </si>
  <si>
    <t>100012746</t>
  </si>
  <si>
    <t>得力P06916中性笔芯0.5mm子弹头(黑)(20支/盒)</t>
  </si>
  <si>
    <t>100012747</t>
  </si>
  <si>
    <t>得力P06817白板笔(黑)(10支/盒)</t>
  </si>
  <si>
    <t>100012766</t>
  </si>
  <si>
    <t>得力P06821记号笔(黑)(10支/盒)</t>
  </si>
  <si>
    <t>100012767</t>
  </si>
  <si>
    <t>得力P0S06中性笔0.5mm弹簧头(黑)(12支/盒)</t>
  </si>
  <si>
    <t>100012768</t>
  </si>
  <si>
    <t>得力P06546圆珠笔0.7mm子弹头(蓝)(36支/盒)</t>
  </si>
  <si>
    <t>100012778</t>
  </si>
  <si>
    <t>得力P00010订书针10#(银色)(10盒/包)</t>
  </si>
  <si>
    <t>100012779</t>
  </si>
  <si>
    <t>得力P00012订书针12#(银色)(10盒/包)</t>
  </si>
  <si>
    <t>100012780</t>
  </si>
  <si>
    <t>得力P00013订书针13#(银色)(5盒/包)</t>
  </si>
  <si>
    <t>100012782</t>
  </si>
  <si>
    <t>得力P07682办公螺旋本(混)(12本/包)</t>
  </si>
  <si>
    <t>100012783</t>
  </si>
  <si>
    <t>得力P07650办公无线装订本(混)(12本/包)</t>
  </si>
  <si>
    <t>100012788</t>
  </si>
  <si>
    <t>得力P05952牛皮纸档案袋(纯浆)(米黄色)(10个/包)</t>
  </si>
  <si>
    <t>100012791</t>
  </si>
  <si>
    <t>得力P09385三联多栏收据(黄色)(10本/包)</t>
  </si>
  <si>
    <t>100012792</t>
  </si>
  <si>
    <t>得力P07653办公无线装订本(混)(10本/包)</t>
  </si>
  <si>
    <t>100012793</t>
  </si>
  <si>
    <t>得力P07651办公无线装订本(混)(12本/包)</t>
  </si>
  <si>
    <t>100012795</t>
  </si>
  <si>
    <t>得力P07983办公胶装本(混)(20本/包)</t>
  </si>
  <si>
    <t>100012927</t>
  </si>
  <si>
    <t>得力P07652办公无线装订本(混)(12本/包)</t>
  </si>
  <si>
    <t>100012929</t>
  </si>
  <si>
    <t>得力P07984办公胶装本(混)(12本/包)</t>
  </si>
  <si>
    <t>100012930</t>
  </si>
  <si>
    <t>得力P07658办公无线装订本(混)(10本/包)</t>
  </si>
  <si>
    <t>100012931</t>
  </si>
  <si>
    <t>得力P07655办公无线装订本(混)(6本/包)</t>
  </si>
  <si>
    <t>100012932</t>
  </si>
  <si>
    <t>得力P07654办公无线装订本(混)(6本/包)</t>
  </si>
  <si>
    <t>100012980</t>
  </si>
  <si>
    <t>得力6739围棋(单色)(盒)</t>
  </si>
  <si>
    <t>100013122</t>
  </si>
  <si>
    <t>得力P00018回形针(银色)(10盒/包)</t>
  </si>
  <si>
    <t>100013125</t>
  </si>
  <si>
    <t>得力9928碎纸机(白色)(台)</t>
  </si>
  <si>
    <t>100013183</t>
  </si>
  <si>
    <t>得力3703多用途组合工具(橙)(套)</t>
  </si>
  <si>
    <t>100013199</t>
  </si>
  <si>
    <t>得力8500办公组合套装(混)(套)</t>
  </si>
  <si>
    <t>100013210</t>
  </si>
  <si>
    <t>得力1672A桌面计算器(银色)(个)</t>
  </si>
  <si>
    <t>100013332</t>
  </si>
  <si>
    <t>得力1671A桌面型计算器(银)(个)</t>
  </si>
  <si>
    <t>100013333</t>
  </si>
  <si>
    <t>得力1726小学生计算器(白色)(个)</t>
  </si>
  <si>
    <t>100013462</t>
  </si>
  <si>
    <t>得力6416自粘性标贴(14*25mm白色)(个)</t>
  </si>
  <si>
    <t>100013463</t>
  </si>
  <si>
    <t>得力6417自粘性标贴(35*50mm白色)(个)</t>
  </si>
  <si>
    <t>100013464</t>
  </si>
  <si>
    <t>得力6418自粘性标贴(35*50mm二分之一白色)(个)</t>
  </si>
  <si>
    <t>100013525</t>
  </si>
  <si>
    <t>得力DLS-D101S激光碳粉盒(黑色)(个)</t>
  </si>
  <si>
    <t>100013526</t>
  </si>
  <si>
    <t>得力DLS-D1043S激光碳粉盒(黑色)(个)</t>
  </si>
  <si>
    <t>100013533</t>
  </si>
  <si>
    <t>得力6021A学生剪刀(混)(把)</t>
  </si>
  <si>
    <t>100013577</t>
  </si>
  <si>
    <t>得力799电话机(黑色)(台)</t>
  </si>
  <si>
    <t>100013580</t>
  </si>
  <si>
    <t>得力9563纸杯(混)(100个/袋)250ml240g五星纸+18gPE膜</t>
  </si>
  <si>
    <t>100013581</t>
  </si>
  <si>
    <t>得力9561纸杯(蓝)(100个/袋)250ml240g五星纸+18gPE膜</t>
  </si>
  <si>
    <t>100013582</t>
  </si>
  <si>
    <t>得力9560纸杯(混)(50个/袋)250ml五星纸240g纸+18gPE膜</t>
  </si>
  <si>
    <t>100013630</t>
  </si>
  <si>
    <t>得力8210钢卷尺10m(黄)(个)</t>
  </si>
  <si>
    <t>100013631</t>
  </si>
  <si>
    <t>得力8211钢卷尺7.5m(黄)(个)</t>
  </si>
  <si>
    <t>100013641</t>
  </si>
  <si>
    <t>得力2130过塑机(黑色)(台)</t>
  </si>
  <si>
    <t>100013651</t>
  </si>
  <si>
    <t>得力3885财务凭证装订机(灰)(台)</t>
  </si>
  <si>
    <t>100013708</t>
  </si>
  <si>
    <t>得力5737八格风琴包(混)(个)</t>
  </si>
  <si>
    <t>100013731</t>
  </si>
  <si>
    <t>得力1541A语音计算器(金色)(个)</t>
  </si>
  <si>
    <t>100013738</t>
  </si>
  <si>
    <t>得力1542A语音计算器(金色)(个)</t>
  </si>
  <si>
    <t>100013744</t>
  </si>
  <si>
    <t>得力S555大双头记号笔(黑)(支)</t>
  </si>
  <si>
    <t>100013745</t>
  </si>
  <si>
    <t>得力S555大双头记号笔(红)(支)</t>
  </si>
  <si>
    <t>100013746</t>
  </si>
  <si>
    <t>得力S555大双头记号笔(蓝)(支)</t>
  </si>
  <si>
    <t>100013752</t>
  </si>
  <si>
    <t>得力9534山形铁票夹(银色)(4个/袋)</t>
  </si>
  <si>
    <t>100013761</t>
  </si>
  <si>
    <t>得力8964保温壶(蓝)(个)1.6l玻璃内胆</t>
  </si>
  <si>
    <t>100013763</t>
  </si>
  <si>
    <t>得力8965保温壶(蓝)(个)1.9l玻璃内胆</t>
  </si>
  <si>
    <t>100013765</t>
  </si>
  <si>
    <t>得力8966保温壶(本色)(个)1.5l不锈钢内胆</t>
  </si>
  <si>
    <t>100013766</t>
  </si>
  <si>
    <t>得力8967保温壶(本色)(个)1.9l不锈钢内胆</t>
  </si>
  <si>
    <t>100013780</t>
  </si>
  <si>
    <t>得力3242炫彩刮画纸(黑)(10张/袋)</t>
  </si>
  <si>
    <t>100013782</t>
  </si>
  <si>
    <t>得力3244炫彩刮画纸(单色装)(10张/袋)</t>
  </si>
  <si>
    <t>100013797</t>
  </si>
  <si>
    <t>得力9099LED放大镜(白色)(个)</t>
  </si>
  <si>
    <t>100013830</t>
  </si>
  <si>
    <t>得力6060学生卡通剪刀(混)(把)</t>
  </si>
  <si>
    <t>100013831</t>
  </si>
  <si>
    <t>得力6061学生卡通剪刀(混)(把)</t>
  </si>
  <si>
    <t>100013952</t>
  </si>
  <si>
    <t>得力9842组合多功能文件框(棕色)(只)</t>
  </si>
  <si>
    <t>100013957</t>
  </si>
  <si>
    <t>得力9520圆形铁票夹(银色)(6只/袋)</t>
  </si>
  <si>
    <t>100013981</t>
  </si>
  <si>
    <t>得力0487重型订书机(白色)(台)</t>
  </si>
  <si>
    <t>100013983</t>
  </si>
  <si>
    <t>得力3864热熔封套(白)(10PCS/袋)</t>
  </si>
  <si>
    <t>100013984</t>
  </si>
  <si>
    <t>得力3865热熔封套(白)(10PCS/袋)</t>
  </si>
  <si>
    <t>100013985</t>
  </si>
  <si>
    <t>得力3866热熔封套(白)(10PCS/袋)</t>
  </si>
  <si>
    <t>100013986</t>
  </si>
  <si>
    <t>得力3867热熔封套(白)(10PCS/袋)</t>
  </si>
  <si>
    <t>100013987</t>
  </si>
  <si>
    <t>得力3869热熔封套(白)(10PCS/袋)</t>
  </si>
  <si>
    <t>100013988</t>
  </si>
  <si>
    <t>得力9672水写布套装(绿色)(套)</t>
  </si>
  <si>
    <t>100013991</t>
  </si>
  <si>
    <t>得力3882热熔装订机(灰)(台)</t>
  </si>
  <si>
    <t>100013993</t>
  </si>
  <si>
    <t>得力0486重型订书机(白色)(台)</t>
  </si>
  <si>
    <t>100014013</t>
  </si>
  <si>
    <t>得力6414学生横线记事贴小(单色装)(本)</t>
  </si>
  <si>
    <t>100014014</t>
  </si>
  <si>
    <t>得力6424学生横线记事贴大(单色装)(本)</t>
  </si>
  <si>
    <t>100014055</t>
  </si>
  <si>
    <t>得力3191会议记录本(黑)(本)</t>
  </si>
  <si>
    <t>100014056</t>
  </si>
  <si>
    <t>得力3192会议记录本(黑)(本)</t>
  </si>
  <si>
    <t>100014074</t>
  </si>
  <si>
    <t>得力0733大兵削笔机(混)(只)</t>
  </si>
  <si>
    <t>100014098</t>
  </si>
  <si>
    <t>得力3858装订铆管(白)(100支/盒)</t>
  </si>
  <si>
    <t>100014100</t>
  </si>
  <si>
    <t>得力S71中性笔0.5mm子弹头(黑)</t>
  </si>
  <si>
    <t>100014101</t>
  </si>
  <si>
    <t>得力S72中性笔1.0mm子弹头(黑)</t>
  </si>
  <si>
    <t>100014104</t>
  </si>
  <si>
    <t>得力4300LED触控台灯(白色)  适配器 DC12V 1A</t>
  </si>
  <si>
    <t>100014161</t>
  </si>
  <si>
    <t>得力FA54003学生A5缝线本(混)</t>
  </si>
  <si>
    <t>100014710</t>
  </si>
  <si>
    <t>得力33140中性笔0.5mm子弹头(黑)(60支/盒)</t>
  </si>
  <si>
    <t>100014877</t>
  </si>
  <si>
    <t>得力3753U盘32G(银色)</t>
  </si>
  <si>
    <t>100014878</t>
  </si>
  <si>
    <t>得力3738无线鼠标(黑色)</t>
  </si>
  <si>
    <t>100014879</t>
  </si>
  <si>
    <t>得力3738无线鼠标(白色)</t>
  </si>
  <si>
    <t>100015168</t>
  </si>
  <si>
    <t>得力6584兼毫毛笔中号(浅棕色)(1支/袋)</t>
  </si>
  <si>
    <t>100015169</t>
  </si>
  <si>
    <t>得力6580狼毫毛笔大号(浅棕色)(1支/袋)</t>
  </si>
  <si>
    <t>100015170</t>
  </si>
  <si>
    <t>得力6581毛笔(浅棕色)(1支/袋)</t>
  </si>
  <si>
    <t>100015171</t>
  </si>
  <si>
    <t>得力6585兼毫毛笔小号(浅棕色)(1支/袋)</t>
  </si>
  <si>
    <t>100015172</t>
  </si>
  <si>
    <t>得力6582狼毫毛笔小号(浅棕色)(1支/袋)</t>
  </si>
  <si>
    <t>100015173</t>
  </si>
  <si>
    <t>得力6583兼毫毛笔大号(浅棕色)(1支/袋)</t>
  </si>
  <si>
    <t>100015176</t>
  </si>
  <si>
    <t>得力S940-HB书写铅笔(原木色)(30支/筒)</t>
  </si>
  <si>
    <t>100015177</t>
  </si>
  <si>
    <t>得力S941-2B书写铅笔(原木色)(30支/筒)</t>
  </si>
  <si>
    <t>100015189</t>
  </si>
  <si>
    <t>得力5845手提拉链袋(蓝)</t>
  </si>
  <si>
    <t>100015190</t>
  </si>
  <si>
    <t>得力5845手提拉链袋(黑)</t>
  </si>
  <si>
    <t>100015227</t>
  </si>
  <si>
    <t>得力8803闹钟（蓝）3.5寸</t>
  </si>
  <si>
    <t>100015228</t>
  </si>
  <si>
    <t>得力8803闹钟（红）3.5寸</t>
  </si>
  <si>
    <t>100015246</t>
  </si>
  <si>
    <t>得力8800闹钟(白)104*40*90mm</t>
  </si>
  <si>
    <t>100015247</t>
  </si>
  <si>
    <t>得力8800闹钟(蓝)104*40*90mm</t>
  </si>
  <si>
    <t>100015268</t>
  </si>
  <si>
    <t>得力S943-HB书写铅笔(原木色)(30支/筒)</t>
  </si>
  <si>
    <t>100015269</t>
  </si>
  <si>
    <t>得力S942-2H书写铅笔(原木色)(30支/筒)</t>
  </si>
  <si>
    <t>100015275</t>
  </si>
  <si>
    <t>得力S944-2B书写铅笔(原木色)(30支/筒)</t>
  </si>
  <si>
    <t>100015295</t>
  </si>
  <si>
    <t>得力8148修正带(混色)</t>
  </si>
  <si>
    <t>100015311</t>
  </si>
  <si>
    <t>得力0383省力重型订书机(黑色)</t>
  </si>
  <si>
    <t>100015358</t>
  </si>
  <si>
    <t>得力5990网格拉链袋(混)</t>
  </si>
  <si>
    <t>100015382</t>
  </si>
  <si>
    <t>得力7628名片盒(黑)</t>
  </si>
  <si>
    <t>100015396</t>
  </si>
  <si>
    <t>得力2164地球仪25cm(蓝色)(台)</t>
  </si>
  <si>
    <t>100015398</t>
  </si>
  <si>
    <t>得力2165地球仪30cm(蓝色)(台)</t>
  </si>
  <si>
    <t>100015414</t>
  </si>
  <si>
    <t>得力33176白板笔(混)(10支/卡)</t>
  </si>
  <si>
    <t>100015416</t>
  </si>
  <si>
    <t>得力2801翻页激光笔(黑色)(PET彩盒+泡壳)</t>
  </si>
  <si>
    <t>100015423</t>
  </si>
  <si>
    <t>得力S76中性笔0.5mm子弹头(黑)</t>
  </si>
  <si>
    <t>100015425</t>
  </si>
  <si>
    <t>得力S73中性笔1.0mm子弹头(黑)</t>
  </si>
  <si>
    <t>100015426</t>
  </si>
  <si>
    <t>得力S10中性笔0.5mm弹簧头(黑)</t>
  </si>
  <si>
    <t>100015429</t>
  </si>
  <si>
    <t>得力S772考试中性笔替芯0.5mm全针管(黑)</t>
  </si>
  <si>
    <t>100015435</t>
  </si>
  <si>
    <t>得力S768中性替芯0.5mm子弹头(黑)(12支/袋)</t>
  </si>
  <si>
    <t>100015436</t>
  </si>
  <si>
    <t>得力S768中性替芯0.5mm子弹头(红)(12支/袋)</t>
  </si>
  <si>
    <t>100015455</t>
  </si>
  <si>
    <t>得力773电话机(黑色)(1台/盒)</t>
  </si>
  <si>
    <t>100015530</t>
  </si>
  <si>
    <t>得力6439记事贴(混)</t>
  </si>
  <si>
    <t>100015597</t>
  </si>
  <si>
    <t>得力0736自动进笔削笔机(混)</t>
  </si>
  <si>
    <t>100015641</t>
  </si>
  <si>
    <t>得力9674砂画套装(彩色)</t>
  </si>
  <si>
    <t>100015643</t>
  </si>
  <si>
    <t>得力S557白色记号笔(白)</t>
  </si>
  <si>
    <t>100015664</t>
  </si>
  <si>
    <t>得力0456订书机(混)</t>
  </si>
  <si>
    <t>100015867</t>
  </si>
  <si>
    <t>得力S93金属中性笔0.5mm子弹头(黑)</t>
  </si>
  <si>
    <t>100015924</t>
  </si>
  <si>
    <t>得力P07659无线装订本(混)(6本/包)</t>
  </si>
  <si>
    <t>100015925</t>
  </si>
  <si>
    <t>得力P09384三联单栏收据(黄)(10本/包)</t>
  </si>
  <si>
    <t>100015927</t>
  </si>
  <si>
    <t>得力P07683办公螺旋本(混)(10本/包)</t>
  </si>
  <si>
    <t>100015928</t>
  </si>
  <si>
    <t>得力P05922牛皮纸档案盒(黄)(10个/包)</t>
  </si>
  <si>
    <t>100015929</t>
  </si>
  <si>
    <t>得力P05921牛皮纸档案盒(黄)(10个/包)</t>
  </si>
  <si>
    <t>100015975</t>
  </si>
  <si>
    <t>得力P05920牛皮纸档案盒(黄)(10个/包)</t>
  </si>
  <si>
    <t>100015998</t>
  </si>
  <si>
    <t>得力品正P30933封箱胶带60mm*200y*45um(6卷/筒)(普透)</t>
  </si>
  <si>
    <t>100015999</t>
  </si>
  <si>
    <t>得力品正P30904封箱胶带45mm*200y*45um(6卷/筒)(普透)</t>
  </si>
  <si>
    <t>100016017</t>
  </si>
  <si>
    <t>得力S668EF钢笔(黑)</t>
  </si>
  <si>
    <t>100016045</t>
  </si>
  <si>
    <t>得力S87宝珠笔0.5mm子弹头(黑)</t>
  </si>
  <si>
    <t>100016057</t>
  </si>
  <si>
    <t>得力P06817白板笔(蓝)(10支/盒)</t>
  </si>
  <si>
    <t>100016058</t>
  </si>
  <si>
    <t>得力P06817白板笔(红)(10支/盒)</t>
  </si>
  <si>
    <t>100016062</t>
  </si>
  <si>
    <t>得力P06600ES中性笔0.5mm子弹头(黑)(12支/盒)</t>
  </si>
  <si>
    <t>100016063</t>
  </si>
  <si>
    <t>得力33187记号笔(7黑2蓝1红混色装)(10支/盒)</t>
  </si>
  <si>
    <t>100016113</t>
  </si>
  <si>
    <t>得力33185垃圾袋(混)(5卷/包)450*550八角底</t>
  </si>
  <si>
    <t>100016417</t>
  </si>
  <si>
    <t>得力18201插座_2+2_2米_PVC袋装(白)(只)</t>
  </si>
  <si>
    <t>100016463</t>
  </si>
  <si>
    <t>得力18212插座_8组_5米_PVC袋装(白)(只)</t>
  </si>
  <si>
    <t>100016514</t>
  </si>
  <si>
    <t>得力18202插座_3+2_2米_PVC袋装(白)(只)</t>
  </si>
  <si>
    <t>100016531</t>
  </si>
  <si>
    <t>得力36005狼毫毛笔套装(浅棕色)(3支/袋)</t>
  </si>
  <si>
    <t>100016532</t>
  </si>
  <si>
    <t>得力36006兼毫毛笔套装(浅棕色)(3支/袋)</t>
  </si>
  <si>
    <t>100016542</t>
  </si>
  <si>
    <t>得力7500标价机(灰)</t>
  </si>
  <si>
    <t>100016551</t>
  </si>
  <si>
    <t>得力DL-730K针式打印机(白灰)</t>
  </si>
  <si>
    <t>100016553</t>
  </si>
  <si>
    <t>得力DL-690K针式打印机(白灰)</t>
  </si>
  <si>
    <t>100016562</t>
  </si>
  <si>
    <t>得力8761留言板400*300(浅黄色)</t>
  </si>
  <si>
    <t>100016572</t>
  </si>
  <si>
    <t>得力33188鼠标垫(黑)</t>
  </si>
  <si>
    <t>100016588</t>
  </si>
  <si>
    <t>得力DLS-630K色带(黑色)</t>
  </si>
  <si>
    <t>100016589</t>
  </si>
  <si>
    <t>得力DLS-730K色带(黑色)</t>
  </si>
  <si>
    <t>100016590</t>
  </si>
  <si>
    <t>得力DLS-690K色带(黑色)</t>
  </si>
  <si>
    <t>100016591</t>
  </si>
  <si>
    <t>得力DLX-001色带芯(黑色)</t>
  </si>
  <si>
    <t>100016600</t>
  </si>
  <si>
    <t>得力50704绒面荣誉证书(红)(10个/箱)</t>
  </si>
  <si>
    <t>100016601</t>
  </si>
  <si>
    <t>得力50703绒面荣誉证书(红)(10个/箱)</t>
  </si>
  <si>
    <t>100016602</t>
  </si>
  <si>
    <t>得力50705绒面荣誉证书(红)(10个/箱)</t>
  </si>
  <si>
    <t>100016603</t>
  </si>
  <si>
    <t>得力3219彩色橡胶圈(彩色)(50g/筒)</t>
  </si>
  <si>
    <t>100016631</t>
  </si>
  <si>
    <t>得力8801多功能电子钟(蓝)15*5*9cm</t>
  </si>
  <si>
    <t>100016663</t>
  </si>
  <si>
    <t>得力P06824记号笔(黑)(12支/盒)</t>
  </si>
  <si>
    <t>100016665</t>
  </si>
  <si>
    <t>得力P06906中性替芯0.5mm弹簧头(黑)(20支/盒)</t>
  </si>
  <si>
    <t>100016702</t>
  </si>
  <si>
    <t>得力品正33194封箱胶带45mm*150m*50um(6卷/筒)(高透)</t>
  </si>
  <si>
    <t>100016703</t>
  </si>
  <si>
    <t>得力品正33193封箱胶带45mm*100m*50um(6卷/筒)(高透)</t>
  </si>
  <si>
    <t>100016704</t>
  </si>
  <si>
    <t>得力品正33192封箱胶带45mm*60m*50um(6卷/筒)(高透)</t>
  </si>
  <si>
    <t>100016705</t>
  </si>
  <si>
    <t>得力品正33027封箱胶带60mm*150m*50um(6卷/筒)(普透)</t>
  </si>
  <si>
    <t>100016706</t>
  </si>
  <si>
    <t>得力品正33020封箱胶带60mm*100m*50um(6卷/筒)(普透)</t>
  </si>
  <si>
    <t>100016709</t>
  </si>
  <si>
    <t>得力品正33008封箱胶带45mm*100m*50um(6卷/筒)(普透)</t>
  </si>
  <si>
    <t>100016710</t>
  </si>
  <si>
    <t>得力品正33006封箱胶带45mm*60m*50um(6卷/筒)(普透)</t>
  </si>
  <si>
    <t>100016722</t>
  </si>
  <si>
    <t>得力6370固体胶(白)(6支/盒)</t>
  </si>
  <si>
    <t>100016738</t>
  </si>
  <si>
    <t>得力6371固体胶(白)(6支/盒)</t>
  </si>
  <si>
    <t>100016739</t>
  </si>
  <si>
    <t>得力6372固体胶(白)(4支/盒)</t>
  </si>
  <si>
    <t>100016754</t>
  </si>
  <si>
    <t>得力S656宝珠笔0.5mm子弹头(黑)</t>
  </si>
  <si>
    <t>100016782</t>
  </si>
  <si>
    <t>得力S558油漆笔(绿色)</t>
  </si>
  <si>
    <t>100016783</t>
  </si>
  <si>
    <t>得力S558油漆笔(蓝色)</t>
  </si>
  <si>
    <t>100016784</t>
  </si>
  <si>
    <t>得力S558油漆笔(红色)</t>
  </si>
  <si>
    <t>100016785</t>
  </si>
  <si>
    <t>得力S558油漆笔(黄色)</t>
  </si>
  <si>
    <t>100016787</t>
  </si>
  <si>
    <t>得力S558油漆笔(黑色)</t>
  </si>
  <si>
    <t>100016790</t>
  </si>
  <si>
    <t>得力18817垃圾袋(黄)(30只/卷)50*50CM背心式</t>
  </si>
  <si>
    <t>100016791</t>
  </si>
  <si>
    <t>得力18816垃圾袋(黄)(30只/卷)450*450背心式</t>
  </si>
  <si>
    <t>100016801</t>
  </si>
  <si>
    <t>得力S558油漆笔(白色)</t>
  </si>
  <si>
    <t>100016802</t>
  </si>
  <si>
    <t>得力S558油漆笔(金色)</t>
  </si>
  <si>
    <t>100016803</t>
  </si>
  <si>
    <t>得力S558油漆笔(银色)</t>
  </si>
  <si>
    <t>100016824</t>
  </si>
  <si>
    <t>得力DEH-388AX3三支装特惠硒鼓套装(黑色)</t>
  </si>
  <si>
    <t>100016831</t>
  </si>
  <si>
    <t>得力DEH-2612AX3三支装特惠硒鼓套装(黑)</t>
  </si>
  <si>
    <t>100016878</t>
  </si>
  <si>
    <t>得力5039-60入资料册(蓝)</t>
  </si>
  <si>
    <t>100016888</t>
  </si>
  <si>
    <t>得力2168键盘(黑色)</t>
  </si>
  <si>
    <t>100016913</t>
  </si>
  <si>
    <t>得力0600便携式剪刀(混)</t>
  </si>
  <si>
    <t>100016925</t>
  </si>
  <si>
    <t>得力8153修正带(混)</t>
  </si>
  <si>
    <t>100016933</t>
  </si>
  <si>
    <t>得力71050橡皮(混色)</t>
  </si>
  <si>
    <t>100016935</t>
  </si>
  <si>
    <t>得力6522彩铅(混)(36支/盒)</t>
  </si>
  <si>
    <t>100016936</t>
  </si>
  <si>
    <t>得力6523彩铅(混)(48支/盒)</t>
  </si>
  <si>
    <t>100016937</t>
  </si>
  <si>
    <t>得力6524彩铅(混)(72支/盒)</t>
  </si>
  <si>
    <t>100016944</t>
  </si>
  <si>
    <t>得力1589桌面计算器(红)</t>
  </si>
  <si>
    <t>100016946</t>
  </si>
  <si>
    <t>得力1589桌面计算器(白)</t>
  </si>
  <si>
    <t>100016947</t>
  </si>
  <si>
    <t>得力1589桌面计算器(蓝)</t>
  </si>
  <si>
    <t>100016974</t>
  </si>
  <si>
    <t>得力6519彩铅(黑色)(36支/盒)</t>
  </si>
  <si>
    <t>100016975</t>
  </si>
  <si>
    <t>得力3755U盘16G(白色)</t>
  </si>
  <si>
    <t>100016983</t>
  </si>
  <si>
    <t>得力S681钢笔(混)</t>
  </si>
  <si>
    <t>100017002</t>
  </si>
  <si>
    <t>得力3888财务凭证装订机(浅灰)</t>
  </si>
  <si>
    <t>100017003</t>
  </si>
  <si>
    <t>得力33015财务凭证装订机(白)</t>
  </si>
  <si>
    <t>100017012</t>
  </si>
  <si>
    <t>得力7155彩色记事贴(混)</t>
  </si>
  <si>
    <t>100017013</t>
  </si>
  <si>
    <t>得力7156彩色记事贴(混)</t>
  </si>
  <si>
    <t>100017082</t>
  </si>
  <si>
    <t>得力S713金属活动铅笔套装 2B0.5-60MM(银)(卡)</t>
  </si>
  <si>
    <t>100017085</t>
  </si>
  <si>
    <t>得力1555语音计算器(银灰)</t>
  </si>
  <si>
    <t>100017086</t>
  </si>
  <si>
    <t>得力1556语音计算器(银灰)</t>
  </si>
  <si>
    <t>100017125</t>
  </si>
  <si>
    <t>得力72050油画棒(混)(12色/盒)</t>
  </si>
  <si>
    <t>100017126</t>
  </si>
  <si>
    <t>得力72051油画棒(混)(18色/盒)</t>
  </si>
  <si>
    <t>100017127</t>
  </si>
  <si>
    <t>得力72052油画棒(混)(24色/盒)</t>
  </si>
  <si>
    <t>100017128</t>
  </si>
  <si>
    <t>得力72053油画棒(混)(36色/盒)</t>
  </si>
  <si>
    <t>100017133</t>
  </si>
  <si>
    <t>得力7542多彩橡皮(混)</t>
  </si>
  <si>
    <t>100017134</t>
  </si>
  <si>
    <t>得力7543多彩橡皮(混)</t>
  </si>
  <si>
    <t>100017174</t>
  </si>
  <si>
    <t>得力0485省力重型订书机(黑)</t>
  </si>
  <si>
    <t>100017176</t>
  </si>
  <si>
    <t>得力LA560-01螺旋本(混)</t>
  </si>
  <si>
    <t>100017178</t>
  </si>
  <si>
    <t>得力0485省力重型订书机(白)</t>
  </si>
  <si>
    <t>100017190</t>
  </si>
  <si>
    <t>得力LB560-01螺旋本(混)</t>
  </si>
  <si>
    <t>100017209</t>
  </si>
  <si>
    <t>得力0590电动卷笔刀替芯(透明灰)(2只/吸卡)</t>
  </si>
  <si>
    <t>100017251</t>
  </si>
  <si>
    <t>得力7533桶装卡通橡皮(混)(20块/桶)</t>
  </si>
  <si>
    <t>100017275</t>
  </si>
  <si>
    <t>得力18880桌面清洁器(白)</t>
  </si>
  <si>
    <t>100017278</t>
  </si>
  <si>
    <t>得力S77中性笔0.5mm子弹头(黑)(12支/盒)</t>
  </si>
  <si>
    <t>100017279</t>
  </si>
  <si>
    <t>得力S95中性笔0.5mm子弹头(黑)</t>
  </si>
  <si>
    <t>100017280</t>
  </si>
  <si>
    <t>得力S96中性笔0.7mm子弹头(黑)</t>
  </si>
  <si>
    <t>100017282</t>
  </si>
  <si>
    <t>得力7157彩色记事贴(混)</t>
  </si>
  <si>
    <t>100017283</t>
  </si>
  <si>
    <t>得力18880桌面清洁器(浅绿)</t>
  </si>
  <si>
    <t>100017285</t>
  </si>
  <si>
    <t>得力3487三联收料单(蓝)</t>
  </si>
  <si>
    <t>100017286</t>
  </si>
  <si>
    <t>得力3488三联领料单(蓝)</t>
  </si>
  <si>
    <t>100017287</t>
  </si>
  <si>
    <t>得力3489三联出库单(蓝)</t>
  </si>
  <si>
    <t>100017288</t>
  </si>
  <si>
    <t>得力3490三联入库单(蓝)</t>
  </si>
  <si>
    <t>100017289</t>
  </si>
  <si>
    <t>得力3492二联送货单(蓝)</t>
  </si>
  <si>
    <t>100017290</t>
  </si>
  <si>
    <t>得力3493三联送货单(蓝)</t>
  </si>
  <si>
    <t>100017291</t>
  </si>
  <si>
    <t>得力3494二联销货清单(蓝)</t>
  </si>
  <si>
    <t>100017293</t>
  </si>
  <si>
    <t>得力3496二联单栏收据(蓝)</t>
  </si>
  <si>
    <t>100017294</t>
  </si>
  <si>
    <t>得力3497三联单栏收据(蓝)</t>
  </si>
  <si>
    <t>100017295</t>
  </si>
  <si>
    <t>得力3498二联多栏收据(蓝)</t>
  </si>
  <si>
    <t>100017296</t>
  </si>
  <si>
    <t>得力3499三联多栏收据(蓝)</t>
  </si>
  <si>
    <t>100017349</t>
  </si>
  <si>
    <t>得力22215商务插笔皮面本(黑色)</t>
  </si>
  <si>
    <t>100017350</t>
  </si>
  <si>
    <t>得力22215商务插笔皮面本(深蓝)</t>
  </si>
  <si>
    <t>100017358</t>
  </si>
  <si>
    <t>得力S504白板笔(混)(8支/袋)</t>
  </si>
  <si>
    <t>100017359</t>
  </si>
  <si>
    <t>得力S506白板笔(混)(12支/袋)</t>
  </si>
  <si>
    <t>100017461</t>
  </si>
  <si>
    <t>得力33095油漆笔(白)</t>
  </si>
  <si>
    <t>100017509</t>
  </si>
  <si>
    <t>得力33223抽杆夹(蓝)(10个/袋)</t>
  </si>
  <si>
    <t>100017528</t>
  </si>
  <si>
    <t>得力33200卡装记号笔(混)(10支/卡)</t>
  </si>
  <si>
    <t>100017703</t>
  </si>
  <si>
    <t>得力33089回形针(银)(三桶/盒)</t>
  </si>
  <si>
    <t>100017715</t>
  </si>
  <si>
    <t>得力33211牛皮信封(米黄色)(60个/包)</t>
  </si>
  <si>
    <t>100017716</t>
  </si>
  <si>
    <t>得力33213牛皮信封(米黄色)(30个/包)</t>
  </si>
  <si>
    <t>100017769</t>
  </si>
  <si>
    <t>得力33097液体胶(无色)(4支/盒)</t>
  </si>
  <si>
    <t>100017785</t>
  </si>
  <si>
    <t>得力33225美工刀套装(混色)</t>
  </si>
  <si>
    <t>100017794</t>
  </si>
  <si>
    <t>得力2129验钞仪(白)</t>
  </si>
  <si>
    <t>100017795</t>
  </si>
  <si>
    <t>得力2119验钞仪(白)</t>
  </si>
  <si>
    <t>100017830</t>
  </si>
  <si>
    <t>得力0489订书机(白)</t>
  </si>
  <si>
    <t>100017832</t>
  </si>
  <si>
    <t>得力0429省力订书机(白)</t>
  </si>
  <si>
    <t>100017850</t>
  </si>
  <si>
    <t>得力33227印台套装(红)</t>
  </si>
  <si>
    <t>100017851</t>
  </si>
  <si>
    <t>得力0429省力订书机(蓝)</t>
  </si>
  <si>
    <t>100017852</t>
  </si>
  <si>
    <t>得力0489订书机(黑)</t>
  </si>
  <si>
    <t>100017890</t>
  </si>
  <si>
    <t>得力3186商务办公笔记本(棕色)</t>
  </si>
  <si>
    <t>100017891</t>
  </si>
  <si>
    <t>得力3186商务办公笔记本(蓝色)</t>
  </si>
  <si>
    <t>100017911</t>
  </si>
  <si>
    <t>得力S103考试中性笔0.5mm全针管(黑)</t>
  </si>
  <si>
    <t>100017912</t>
  </si>
  <si>
    <t>得力S776考试中性笔替芯0.5mm全针管(黑)</t>
  </si>
  <si>
    <t>100017913</t>
  </si>
  <si>
    <t>得力S777考试中性笔替芯0.5mm子弹头(黑)</t>
  </si>
  <si>
    <t>100017916</t>
  </si>
  <si>
    <t>得力787电话机(黑)</t>
  </si>
  <si>
    <t>100017917</t>
  </si>
  <si>
    <t>得力780电话机(黑)</t>
  </si>
  <si>
    <t>100017918</t>
  </si>
  <si>
    <t>得力781电话机(黑)</t>
  </si>
  <si>
    <t>100017923</t>
  </si>
  <si>
    <t>得力70656粗三角杆水彩笔(混)(12支/盒)</t>
  </si>
  <si>
    <t>100017924</t>
  </si>
  <si>
    <t>得力70657粗三角杆水彩笔(混)(18支/盒)</t>
  </si>
  <si>
    <t>100017925</t>
  </si>
  <si>
    <t>得力70658粗三角杆水彩笔(混)(24支/盒)</t>
  </si>
  <si>
    <t>100017926</t>
  </si>
  <si>
    <t>得力70659粗三角杆水彩笔(混)(36支/盒)</t>
  </si>
  <si>
    <t>100017927</t>
  </si>
  <si>
    <t>得力70660粗三角杆水彩笔(混)(48支/盒)</t>
  </si>
  <si>
    <t>100017953</t>
  </si>
  <si>
    <t>得力S109中性笔0.5mm全针管(黑)</t>
  </si>
  <si>
    <t>100017975</t>
  </si>
  <si>
    <t>得力3749人脸+指纹考勤机(金属灰)</t>
  </si>
  <si>
    <t>100017999</t>
  </si>
  <si>
    <t>得力S950-HB书写铅笔(原木色)(72支/筒)</t>
  </si>
  <si>
    <t>100018000</t>
  </si>
  <si>
    <t>得力S951-2B书写铅笔(原木色)(72支/筒)</t>
  </si>
  <si>
    <t>100018001</t>
  </si>
  <si>
    <t>得力72365收纳袋(黑)</t>
  </si>
  <si>
    <t>100018025</t>
  </si>
  <si>
    <t>得力72365收纳袋(棕)</t>
  </si>
  <si>
    <t>100018070</t>
  </si>
  <si>
    <t>得力7550橡皮擦(白)</t>
  </si>
  <si>
    <t>100018071</t>
  </si>
  <si>
    <t>得力7552橡皮擦(白)</t>
  </si>
  <si>
    <t>100018089</t>
  </si>
  <si>
    <t>得力6586白云毛笔大号(黄)(1支/袋)</t>
  </si>
  <si>
    <t>100018090</t>
  </si>
  <si>
    <t>得力6587白云毛笔中号(黄)(1支/袋)</t>
  </si>
  <si>
    <t>100018091</t>
  </si>
  <si>
    <t>得力6588白云毛笔小号(黄)(1支/袋)</t>
  </si>
  <si>
    <t>100018097</t>
  </si>
  <si>
    <t>得力S105考试中性笔0.5mm全针管(黑)</t>
  </si>
  <si>
    <t>100018108</t>
  </si>
  <si>
    <t>得力8902多功能办公座(黑)</t>
  </si>
  <si>
    <t>100018114</t>
  </si>
  <si>
    <t>得力71950考试套尺(金色)</t>
  </si>
  <si>
    <t>100018206</t>
  </si>
  <si>
    <t>得力S74中性笔0.5mm子弹头(黑)</t>
  </si>
  <si>
    <t>100018270</t>
  </si>
  <si>
    <t>得力18221插座_3组+2U_1.8米_彩盒装(白)(只)</t>
  </si>
  <si>
    <t>100018320</t>
  </si>
  <si>
    <t>得力S691钢笔(可擦纯蓝)(1明尖+1暗尖+4墨囊/卡)</t>
  </si>
  <si>
    <t>100018321</t>
  </si>
  <si>
    <t>得力S691钢笔(黑色)(1明尖+1暗尖+4墨囊/卡)</t>
  </si>
  <si>
    <t>100018322</t>
  </si>
  <si>
    <t>得力S692钢笔(可擦纯蓝)(2支/卡)</t>
  </si>
  <si>
    <t>100018377</t>
  </si>
  <si>
    <t>得力8157米黄带芯修正带(白灰)</t>
  </si>
  <si>
    <t>100018396</t>
  </si>
  <si>
    <t>得力0484重型省力订书机(黑)</t>
  </si>
  <si>
    <t>100018397</t>
  </si>
  <si>
    <t>得力79550自锁钢卷尺3m(灰)(把)</t>
  </si>
  <si>
    <t>100018399</t>
  </si>
  <si>
    <t>得力79552自锁钢卷尺7.5m(灰)(把)</t>
  </si>
  <si>
    <t>100018400</t>
  </si>
  <si>
    <t>得力79553自锁钢卷尺10m(灰)(把)</t>
  </si>
  <si>
    <t>100018402</t>
  </si>
  <si>
    <t>得力0468省力订书机(黑)</t>
  </si>
  <si>
    <t>100018403</t>
  </si>
  <si>
    <t>得力73356素描本(混)</t>
  </si>
  <si>
    <t>100018404</t>
  </si>
  <si>
    <t>得力73357素描本(混)</t>
  </si>
  <si>
    <t>100018407</t>
  </si>
  <si>
    <t>得力0466省力订书机(黑)</t>
  </si>
  <si>
    <t>100018408</t>
  </si>
  <si>
    <t>得力0466省力订书机(白)</t>
  </si>
  <si>
    <t>100018409</t>
  </si>
  <si>
    <t>得力0466省力订书机(蓝)</t>
  </si>
  <si>
    <t>100018410</t>
  </si>
  <si>
    <t>得力0468省力订书机(白)</t>
  </si>
  <si>
    <t>100018411</t>
  </si>
  <si>
    <t>得力0468省力订书机(蓝)</t>
  </si>
  <si>
    <t>100018412</t>
  </si>
  <si>
    <t>得力33350自粘性标贴(混)(120张/袋)</t>
  </si>
  <si>
    <t>100018413</t>
  </si>
  <si>
    <t>得力0467省力订书机(黑)</t>
  </si>
  <si>
    <t>100018414</t>
  </si>
  <si>
    <t>得力0467省力订书机(白)</t>
  </si>
  <si>
    <t>100018415</t>
  </si>
  <si>
    <t>得力0467省力订书机(蓝)</t>
  </si>
  <si>
    <t>100018420</t>
  </si>
  <si>
    <t>得力7120固体胶(混)(1套(8g+15g+20g+36g))</t>
  </si>
  <si>
    <t>100018422</t>
  </si>
  <si>
    <t>得力18217插座_3组+2U_1.8米_彩盒装(白)(只)</t>
  </si>
  <si>
    <t>100018427</t>
  </si>
  <si>
    <t>得力S656宝珠笔0.5mm子弹头(蓝)</t>
  </si>
  <si>
    <t>100018428</t>
  </si>
  <si>
    <t>得力S656宝珠笔0.5mm子弹头(红)</t>
  </si>
  <si>
    <t>100018438</t>
  </si>
  <si>
    <t>得力1589P桌面计算器(黑)</t>
  </si>
  <si>
    <t>100018446</t>
  </si>
  <si>
    <t>得力DL-888T条码标签打印机(白)</t>
  </si>
  <si>
    <t>100018448</t>
  </si>
  <si>
    <t>得力1511语音计算器(银)</t>
  </si>
  <si>
    <t>100018455</t>
  </si>
  <si>
    <t>得力7145-502强力瞬间胶(透)</t>
  </si>
  <si>
    <t>100018456</t>
  </si>
  <si>
    <t>得力7147-502强力瞬间胶(透)</t>
  </si>
  <si>
    <t>100018467</t>
  </si>
  <si>
    <t>得力33349重型订书机(黑)</t>
  </si>
  <si>
    <t>100018491</t>
  </si>
  <si>
    <t>得力2802翻页笔(白色)</t>
  </si>
  <si>
    <t>100018546</t>
  </si>
  <si>
    <t>得力3496A二联单栏收据(混)</t>
  </si>
  <si>
    <t>100018548</t>
  </si>
  <si>
    <t>得力3497A三联单栏收据(混)</t>
  </si>
  <si>
    <t>100018624</t>
  </si>
  <si>
    <t>得力6589新毛笔(黑)</t>
  </si>
  <si>
    <t>100018625</t>
  </si>
  <si>
    <t>得力7544橡皮擦(黄)</t>
  </si>
  <si>
    <t>100018626</t>
  </si>
  <si>
    <t>得力7545橡皮擦(黑)</t>
  </si>
  <si>
    <t>100018627</t>
  </si>
  <si>
    <t>得力7546橡皮擦(黑)</t>
  </si>
  <si>
    <t>100018629</t>
  </si>
  <si>
    <t>得力2060美工刀(银灰)</t>
  </si>
  <si>
    <t>100018669</t>
  </si>
  <si>
    <t>得力5353增值税发票夹(蓝)</t>
  </si>
  <si>
    <t>100018682</t>
  </si>
  <si>
    <t>得力73850-12色水彩颜料(蓝)</t>
  </si>
  <si>
    <t>100018683</t>
  </si>
  <si>
    <t>得力73851-18色水彩颜料(蓝)</t>
  </si>
  <si>
    <t>100018684</t>
  </si>
  <si>
    <t>得力73852-24色水彩颜料(蓝)</t>
  </si>
  <si>
    <t>100018685</t>
  </si>
  <si>
    <t>得力73853-12色水粉颜料(蓝)</t>
  </si>
  <si>
    <t>100018686</t>
  </si>
  <si>
    <t>得力73854-18色水粉颜料(蓝)</t>
  </si>
  <si>
    <t>100018687</t>
  </si>
  <si>
    <t>得力73855-24色水粉颜料(蓝)</t>
  </si>
  <si>
    <t>100018688</t>
  </si>
  <si>
    <t>得力73856-12色丙烯颜料(蓝)</t>
  </si>
  <si>
    <t>100018689</t>
  </si>
  <si>
    <t>得力73857-18色丙烯颜料(蓝)</t>
  </si>
  <si>
    <t>100018690</t>
  </si>
  <si>
    <t>得力73858-24色丙烯颜料(蓝)</t>
  </si>
  <si>
    <t>100018722</t>
  </si>
  <si>
    <t>得力72054_PET筒装水溶性旋彩棒(混)（12色/筒）</t>
  </si>
  <si>
    <t>100018723</t>
  </si>
  <si>
    <t>得力72055_PET筒装水溶性旋彩棒(混)（18色/筒）</t>
  </si>
  <si>
    <t>100018724</t>
  </si>
  <si>
    <t>得力72056_PET筒装水溶性旋彩棒(混)（24色/筒）</t>
  </si>
  <si>
    <t>100018771</t>
  </si>
  <si>
    <t>得力70665双头印章水彩笔(混)(12支/盒)</t>
  </si>
  <si>
    <t>100018821</t>
  </si>
  <si>
    <t>得力71952学生直尺(透明本色)</t>
  </si>
  <si>
    <t>100018902</t>
  </si>
  <si>
    <t>得力33363中性笔(混)((20支笔+20支芯)/桶)</t>
  </si>
  <si>
    <t>100018911</t>
  </si>
  <si>
    <t>得力DBH-388AT激光碳粉盒(黑色)</t>
  </si>
  <si>
    <t>100018915</t>
  </si>
  <si>
    <t>得力1559语音计算器(金色)</t>
  </si>
  <si>
    <t>100018917</t>
  </si>
  <si>
    <t>得力DBH-388AX激光碳粉盒(黑色)</t>
  </si>
  <si>
    <t>100018918</t>
  </si>
  <si>
    <t>得力DBH-388AX2双支装特惠硒鼓套装(黑色)(2个每套)</t>
  </si>
  <si>
    <t>100018919</t>
  </si>
  <si>
    <t>得力DBH-388AX3三支装特惠硒鼓套装(黑色)(3个每套)</t>
  </si>
  <si>
    <t>100018921</t>
  </si>
  <si>
    <t>得力DBH-278AT激光碳粉盒(黑色)</t>
  </si>
  <si>
    <t>100018925</t>
  </si>
  <si>
    <t>得力DBC-328T激光碳粉盒(黑色)</t>
  </si>
  <si>
    <t>100018926</t>
  </si>
  <si>
    <t>得力DBH-2612AT激光碳粉盒(黑色)</t>
  </si>
  <si>
    <t>100018927</t>
  </si>
  <si>
    <t>得力DBH-2612AX激光碳粉盒(黑色)</t>
  </si>
  <si>
    <t>100018928</t>
  </si>
  <si>
    <t>得力DBH-2612AX2双支装特惠硒鼓套装(黑色)(2个每套)</t>
  </si>
  <si>
    <t>100018929</t>
  </si>
  <si>
    <t>得力DBH-2612AX3三支装特惠硒鼓套装(黑色)(3个每套)</t>
  </si>
  <si>
    <t>100018932</t>
  </si>
  <si>
    <t>得力DBC-303T激光碳粉盒(黑色)</t>
  </si>
  <si>
    <t>100018949</t>
  </si>
  <si>
    <t>得力S107中性笔1.0mm子弹头(黑)</t>
  </si>
  <si>
    <t>100018953</t>
  </si>
  <si>
    <t>得力S114中性笔0.5mm子弹头(黑)</t>
  </si>
  <si>
    <t>100018954</t>
  </si>
  <si>
    <t>得力18253插座_4组_3米_PVC袋装(白)(只)</t>
  </si>
  <si>
    <t>100018955</t>
  </si>
  <si>
    <t>得力18254插座_5组_3米_PVC袋装(白)(只)</t>
  </si>
  <si>
    <t>100018959</t>
  </si>
  <si>
    <t>得力18263插座_8组_5米_PVC袋装(白)(只)</t>
  </si>
  <si>
    <t>100018960</t>
  </si>
  <si>
    <t>得力18264插座_6组_10米_PVC袋装(白)(只)</t>
  </si>
  <si>
    <t>100018961</t>
  </si>
  <si>
    <t>得力18251插座_2+2_2米_PVC袋装(白)(只)</t>
  </si>
  <si>
    <t>100018962</t>
  </si>
  <si>
    <t>得力18255插座_3+3_2米_PVC袋装(白)(只)</t>
  </si>
  <si>
    <t>100018963</t>
  </si>
  <si>
    <t>得力18256插座_3+3_3米_PVC袋装(白)(只)</t>
  </si>
  <si>
    <t>100018965</t>
  </si>
  <si>
    <t>得力18258插座_4+4_3米_PVC袋装(白)(只)</t>
  </si>
  <si>
    <t>100018966</t>
  </si>
  <si>
    <t>得力18259插座_4+4_5米_PVC袋装(白)(只)</t>
  </si>
  <si>
    <t>100018967</t>
  </si>
  <si>
    <t>得力18252插座_3+2_2米_PVC袋装(白)(只)</t>
  </si>
  <si>
    <t>100018969</t>
  </si>
  <si>
    <t>得力81502蜡基碳带(黑)</t>
  </si>
  <si>
    <t>100018970</t>
  </si>
  <si>
    <t>得力81503蜡基碳带(黑)</t>
  </si>
  <si>
    <t>100018971</t>
  </si>
  <si>
    <t>得力81504蜡基碳带(黑)</t>
  </si>
  <si>
    <t>100018993</t>
  </si>
  <si>
    <t>得力A700学生中性替芯0.35mm全针管(黑)</t>
  </si>
  <si>
    <t>100018998</t>
  </si>
  <si>
    <t>得力A701学生中性替芯0.38mm全针管(黑)</t>
  </si>
  <si>
    <t>100018999</t>
  </si>
  <si>
    <t>得力A701学生中性替芯0.38mm全针管(红)</t>
  </si>
  <si>
    <t>100019001</t>
  </si>
  <si>
    <t>得力A702学生中性替芯0.5mm全针管(黑)</t>
  </si>
  <si>
    <t>100019003</t>
  </si>
  <si>
    <t>得力A702学生中性替芯0.5mm全针管(红)</t>
  </si>
  <si>
    <t>100019024</t>
  </si>
  <si>
    <t>得力DBB-FTN2225碳粉(黑色)</t>
  </si>
  <si>
    <t>100019026</t>
  </si>
  <si>
    <t>得力DBS-F4521D3碳粉(黑色)</t>
  </si>
  <si>
    <t>100019027</t>
  </si>
  <si>
    <t>得力DBH-F2612A碳粉(黑色)</t>
  </si>
  <si>
    <t>100019029</t>
  </si>
  <si>
    <t>得力DBH-F388A碳粉(黑色)</t>
  </si>
  <si>
    <t>100019035</t>
  </si>
  <si>
    <t>得力DBH-505AT激光碳粉盒(黑色)</t>
  </si>
  <si>
    <t>100019079</t>
  </si>
  <si>
    <t>得力68883水写布套装(白)</t>
  </si>
  <si>
    <t>100019166</t>
  </si>
  <si>
    <t>得力85601电热水瓶-5L</t>
  </si>
  <si>
    <t>100019179</t>
  </si>
  <si>
    <t>得力8520长尾票夹套装(混)(50只/筒)</t>
  </si>
  <si>
    <t>100019180</t>
  </si>
  <si>
    <t>得力8521长尾票夹套装(混)(82只/筒)</t>
  </si>
  <si>
    <t>100019221</t>
  </si>
  <si>
    <t>得力4324LED可充电台灯(白色)1200mAhDC5V</t>
  </si>
  <si>
    <t>100019222</t>
  </si>
  <si>
    <t>得力4325LED可充电带屏幕台灯(白色)1200mAh DC5V</t>
  </si>
  <si>
    <t>100019272</t>
  </si>
  <si>
    <t>得力72070_12色油画棒(混)</t>
  </si>
  <si>
    <t>100019274</t>
  </si>
  <si>
    <t>得力72072_24色油画棒(混)</t>
  </si>
  <si>
    <t>100019275</t>
  </si>
  <si>
    <t>得力72073_36色油画棒(混)</t>
  </si>
  <si>
    <t>100019393</t>
  </si>
  <si>
    <t>得力S635瓶装墨水(黑)</t>
  </si>
  <si>
    <t>100019395</t>
  </si>
  <si>
    <t>得力S760子弹头中性笔芯0.5mm(蓝)</t>
  </si>
  <si>
    <t>100019396</t>
  </si>
  <si>
    <t>得力S760子弹头中性笔芯0.5mm(红)</t>
  </si>
  <si>
    <t>100019397</t>
  </si>
  <si>
    <t>得力6906中性笔芯0.5MM弹簧头(红)</t>
  </si>
  <si>
    <t>100019427</t>
  </si>
  <si>
    <t>得力58114-HB高级书写铅笔(灰)(50支)</t>
  </si>
  <si>
    <t>100019429</t>
  </si>
  <si>
    <t>得力11870莱茵河长效三防热敏标签纸100*100mm-500枚(白)(1卷/</t>
  </si>
  <si>
    <t>100019430</t>
  </si>
  <si>
    <t>得力11871莱茵河长效三防热敏标签纸70*50mm-500枚(白)(1卷/筒)</t>
  </si>
  <si>
    <t>100019431</t>
  </si>
  <si>
    <t>得力11872莱茵河长效三防热敏标签纸60*40mm-800枚(白)(1卷/筒)</t>
  </si>
  <si>
    <t>100019432</t>
  </si>
  <si>
    <t>得力11873莱茵河长效三防热敏标签纸40*30mm-800枚(白)(1卷/筒)</t>
  </si>
  <si>
    <t>100019433</t>
  </si>
  <si>
    <t>得力11874莱茵河长效三防热敏标签纸50*30mm-1000枚(白)(1卷/筒</t>
  </si>
  <si>
    <t>100019434</t>
  </si>
  <si>
    <t>得力11875莱茵河长效三防热敏标签纸30*20mm-1000枚(白)(1卷/筒</t>
  </si>
  <si>
    <t>100019435</t>
  </si>
  <si>
    <t>得力11876莱茵河长效三防热敏标签纸40*70mm-300枚(白)(1卷/筒)</t>
  </si>
  <si>
    <t>100019462</t>
  </si>
  <si>
    <t>得力D991ES函数计算器(黑)</t>
  </si>
  <si>
    <t>100019495</t>
  </si>
  <si>
    <t>得力8177修正带(混)(6只/卡)</t>
  </si>
  <si>
    <t>100019508</t>
  </si>
  <si>
    <t>得力P0S55中性笔0.5mm半针管(黑)(12支/盒)</t>
  </si>
  <si>
    <t>100019514</t>
  </si>
  <si>
    <t>得力0465省力订书机(黑)</t>
  </si>
  <si>
    <t>100019515</t>
  </si>
  <si>
    <t>得力0465省力订书机(白)</t>
  </si>
  <si>
    <t>100019519</t>
  </si>
  <si>
    <t>得力3990插座_4组_3米_泡壳装(白)(只)</t>
  </si>
  <si>
    <t>100019568</t>
  </si>
  <si>
    <t>得力33388中性笔0.5mm(黑)(12支/盒)</t>
  </si>
  <si>
    <t>100019569</t>
  </si>
  <si>
    <t>得力33388中性笔0.5mm(红)(12支/盒)</t>
  </si>
  <si>
    <t>100019570</t>
  </si>
  <si>
    <t>得力33388中性笔0.5mm(蓝)(12支/盒)</t>
  </si>
  <si>
    <t>100019598</t>
  </si>
  <si>
    <t>得力33399中性笔0.5mm(黑)(12支/盒)</t>
  </si>
  <si>
    <t>100019599</t>
  </si>
  <si>
    <t>得力33399中性笔0.5mm(红)(12支/盒)</t>
  </si>
  <si>
    <t>100019600</t>
  </si>
  <si>
    <t>得力33399中性笔0.5mm(蓝)(12支/盒)</t>
  </si>
  <si>
    <t>100019601</t>
  </si>
  <si>
    <t>得力33444子弹头中性笔芯0.5mm(黑)(20支/盒)</t>
  </si>
  <si>
    <t>100019602</t>
  </si>
  <si>
    <t>得力33444子弹头中性笔芯0.5mm(红)(20支/盒)</t>
  </si>
  <si>
    <t>100019624</t>
  </si>
  <si>
    <t>得力33375抽杆夹(混)(10个/袋)</t>
  </si>
  <si>
    <t>100019691</t>
  </si>
  <si>
    <t>得力EH00110橡皮擦(白)</t>
  </si>
  <si>
    <t>100019853</t>
  </si>
  <si>
    <t>得力33385办公胶装本(混)(10本/包)</t>
  </si>
  <si>
    <t>100019854</t>
  </si>
  <si>
    <t>得力33387办公缝线本(混)(1包=6本)</t>
  </si>
  <si>
    <t>100019878</t>
  </si>
  <si>
    <t>得力34567中性笔0.5mm(黑)(12支/盒)</t>
  </si>
  <si>
    <t>100019883</t>
  </si>
  <si>
    <t>得力34567中性笔0.5mm(红)(12支/盒)</t>
  </si>
  <si>
    <t>100019884</t>
  </si>
  <si>
    <t>得力34567中性笔0.5mm(蓝)(12支/盒)</t>
  </si>
  <si>
    <t>100115030</t>
  </si>
  <si>
    <t>得力70550牛皮纸包书皮(黄)(10张牛皮纸包书皮)</t>
  </si>
  <si>
    <t>100115031</t>
  </si>
  <si>
    <t>得力70551牛皮纸包书皮(黄)(10张16K牛皮纸包书皮)</t>
  </si>
  <si>
    <t>100115052</t>
  </si>
  <si>
    <t>得力70552牛皮纸包书皮(黄)(10张A4牛皮纸包书皮)</t>
  </si>
  <si>
    <t>100115061</t>
  </si>
  <si>
    <t>得力81602树脂碳带(黑)</t>
  </si>
  <si>
    <t>100115066</t>
  </si>
  <si>
    <t>得力81522普通蜡基碳带(黑)</t>
  </si>
  <si>
    <t>100115068</t>
  </si>
  <si>
    <t>得力81524普通蜡基碳带(黑)</t>
  </si>
  <si>
    <t>100115069</t>
  </si>
  <si>
    <t>得力81523普通蜡基碳带(黑)</t>
  </si>
  <si>
    <t>100115070</t>
  </si>
  <si>
    <t>得力81552混合基碳带(黑)</t>
  </si>
  <si>
    <t>100115249</t>
  </si>
  <si>
    <t>得力33390四色圆珠笔0.7mm子弹头(混)</t>
  </si>
  <si>
    <t>100115254</t>
  </si>
  <si>
    <t>得力11914铜版标签纸80*50mm-1000枚(白)(1卷/筒)</t>
  </si>
  <si>
    <t>100115255</t>
  </si>
  <si>
    <t>得力11918铜版标签纸40*30mm-3000枚(白)(1卷/筒)</t>
  </si>
  <si>
    <t>100115256</t>
  </si>
  <si>
    <t>得力11917铜版标签纸50*30mm-1000枚(白)(1卷/筒)</t>
  </si>
  <si>
    <t>100115257</t>
  </si>
  <si>
    <t>得力11916铜版标签纸60*40mm-1000枚(白)(1卷/筒)</t>
  </si>
  <si>
    <t>100115258</t>
  </si>
  <si>
    <t>得力11915铜版标签纸70*50mm-1000枚(白)(1卷/筒)</t>
  </si>
  <si>
    <t>100115259</t>
  </si>
  <si>
    <t>得力11913铜版标签纸100*80mm-500枚(白)(1卷/筒)</t>
  </si>
  <si>
    <t>100115260</t>
  </si>
  <si>
    <t>得力8165修正带套装(混)(6个/袋)</t>
  </si>
  <si>
    <t>100115262</t>
  </si>
  <si>
    <t>得力70679-36色水彩笔(混)(36色)</t>
  </si>
  <si>
    <t>100115263</t>
  </si>
  <si>
    <t>得力70678-24色水彩笔(混)(24色)</t>
  </si>
  <si>
    <t>100115264</t>
  </si>
  <si>
    <t>得力70677-18色水彩笔(混)(18色)</t>
  </si>
  <si>
    <t>100115265</t>
  </si>
  <si>
    <t>得力70676-12色水彩笔(混)(12色)</t>
  </si>
  <si>
    <t>100115270</t>
  </si>
  <si>
    <t>得力S730连中三元答题卡铅芯2B-60MM(黑)(支)</t>
  </si>
  <si>
    <t>100115292</t>
  </si>
  <si>
    <t>得力8169修正带套装(蓝)</t>
  </si>
  <si>
    <t>100115300</t>
  </si>
  <si>
    <t>得力58118-2B原木书写铅笔(原木色)(50支/筒)</t>
  </si>
  <si>
    <t>100115301</t>
  </si>
  <si>
    <t>得力58117-HB原木书写铅笔(原木色)(50支/筒)</t>
  </si>
  <si>
    <t>100115304</t>
  </si>
  <si>
    <t>得力790电话机(黑)</t>
  </si>
  <si>
    <t>100115305</t>
  </si>
  <si>
    <t>得力789电话机(黑)</t>
  </si>
  <si>
    <t>100115349</t>
  </si>
  <si>
    <t>得力2136桌面计算器(白)</t>
  </si>
  <si>
    <t>100115357</t>
  </si>
  <si>
    <t>得力14884条码扫描器(白色)</t>
  </si>
  <si>
    <t>100115361</t>
  </si>
  <si>
    <t>得力2802P翻页笔(黑)</t>
  </si>
  <si>
    <t>100115373</t>
  </si>
  <si>
    <t>得力1559N语音计算器(香槟金)</t>
  </si>
  <si>
    <t>100115468</t>
  </si>
  <si>
    <t>得力S115中性笔0.5mm全针管(黑)</t>
  </si>
  <si>
    <t>100115470</t>
  </si>
  <si>
    <t>得力14914真空包装袋25CM*5M(本色)(一卷/盒)</t>
  </si>
  <si>
    <t>100115472</t>
  </si>
  <si>
    <t>得力14912真空包装袋22*30CM(本色)(50片/盒)</t>
  </si>
  <si>
    <t>100115473</t>
  </si>
  <si>
    <t>得力14911真空包装袋20*25CM(本色)(50片/盒)</t>
  </si>
  <si>
    <t>100115477</t>
  </si>
  <si>
    <t>得力70681-24色软笔头水彩笔(白)(24色)</t>
  </si>
  <si>
    <t>100115478</t>
  </si>
  <si>
    <t>得力70680-12色软笔头水彩笔(白)(12色)</t>
  </si>
  <si>
    <t>100115510</t>
  </si>
  <si>
    <t>得力S776考试中性笔替芯0.5mm全针管(红)</t>
  </si>
  <si>
    <t>100115513</t>
  </si>
  <si>
    <t>得力0744削笔机(蓝)</t>
  </si>
  <si>
    <t>100115514</t>
  </si>
  <si>
    <t>得力0744削笔机(红)</t>
  </si>
  <si>
    <t>100115515</t>
  </si>
  <si>
    <t>得力0744削笔机(绿)</t>
  </si>
  <si>
    <t>100115538</t>
  </si>
  <si>
    <t>得力5855抽杆夹(混)(10个/包)</t>
  </si>
  <si>
    <t>100115539</t>
  </si>
  <si>
    <t>得力5854抽杆夹(混)(10个/包)</t>
  </si>
  <si>
    <t>100115551</t>
  </si>
  <si>
    <t>得力6360液体胶(透明)</t>
  </si>
  <si>
    <t>100115576</t>
  </si>
  <si>
    <t>得力S561记号笔(黑)</t>
  </si>
  <si>
    <t>100115578</t>
  </si>
  <si>
    <t>得力S507白板笔(蓝)</t>
  </si>
  <si>
    <t>100115579</t>
  </si>
  <si>
    <t>得力S507白板笔(黑)</t>
  </si>
  <si>
    <t>100115580</t>
  </si>
  <si>
    <t>得力S507白板笔(红)</t>
  </si>
  <si>
    <t>100115600</t>
  </si>
  <si>
    <t>得力FB550-01功能本(混)</t>
  </si>
  <si>
    <t>100115612</t>
  </si>
  <si>
    <t>得力9626果冻色固体胶(混)(8g/支)</t>
  </si>
  <si>
    <t>100115613</t>
  </si>
  <si>
    <t>得力9627果冻色固体胶(混)(15g/支)</t>
  </si>
  <si>
    <t>100115614</t>
  </si>
  <si>
    <t>得力9628果冻色固体胶(混)(21g/支)</t>
  </si>
  <si>
    <t>100115615</t>
  </si>
  <si>
    <t>得力7106固体胶(透明)(8g/支)</t>
  </si>
  <si>
    <t>100115616</t>
  </si>
  <si>
    <t>得力7107固体胶(透明)(15g/支)</t>
  </si>
  <si>
    <t>100115617</t>
  </si>
  <si>
    <t>得力7108固体胶(透明)(21g/支)</t>
  </si>
  <si>
    <t>100115666</t>
  </si>
  <si>
    <t>得力3186商务办公笔记本(黑色)</t>
  </si>
  <si>
    <t>100115667</t>
  </si>
  <si>
    <t>得力3185商务办公笔记本(黑色)</t>
  </si>
  <si>
    <t>100115693</t>
  </si>
  <si>
    <t>得力50802-铝合金钥匙管理箱(银)</t>
  </si>
  <si>
    <t>100115705</t>
  </si>
  <si>
    <t>得力50800铝合金钥匙管理箱(银)</t>
  </si>
  <si>
    <t>100115711</t>
  </si>
  <si>
    <t>得力58124-6支装HB粗三角杆铅笔(原木色)(6支/盒)</t>
  </si>
  <si>
    <t>100115741</t>
  </si>
  <si>
    <t>得力50860T型强磁亚克力桌牌(透明)</t>
  </si>
  <si>
    <t>100115755</t>
  </si>
  <si>
    <t>得力50864T型抽拉亚克力桌牌(透明)</t>
  </si>
  <si>
    <t>100115759</t>
  </si>
  <si>
    <t>得力3185商务办公笔记本(棕色)</t>
  </si>
  <si>
    <t>100115760</t>
  </si>
  <si>
    <t>得力3185商务办公笔记本(蓝色)</t>
  </si>
  <si>
    <t>100115761</t>
  </si>
  <si>
    <t>得力19200纸杯(白色)250ml50只280g太阳纸＋18gPE膜</t>
  </si>
  <si>
    <t>100115763</t>
  </si>
  <si>
    <t>得力DL-625K针式打印机(白灰)</t>
  </si>
  <si>
    <t>100115764</t>
  </si>
  <si>
    <t>得力DE-620K针式打印机(米白)</t>
  </si>
  <si>
    <t>100115767</t>
  </si>
  <si>
    <t>得力50856T型强磁亚克力桌牌(透明)</t>
  </si>
  <si>
    <t>100115768</t>
  </si>
  <si>
    <t>得力3896塑封膜(透明白)(50张/盒)</t>
  </si>
  <si>
    <t>100115770</t>
  </si>
  <si>
    <t>得力DLS-620K色带(黑)</t>
  </si>
  <si>
    <t>100115806</t>
  </si>
  <si>
    <t>得力8958电子温湿度计(白)(1个/彩盒)</t>
  </si>
  <si>
    <t>100115810</t>
  </si>
  <si>
    <t>得力3306商务办公笔记本(棕色)</t>
  </si>
  <si>
    <t>100115811</t>
  </si>
  <si>
    <t>得力3306商务办公笔记本(蓝色)</t>
  </si>
  <si>
    <t>100115814</t>
  </si>
  <si>
    <t>得力3306商务办公笔记本(黑色)</t>
  </si>
  <si>
    <t>100115826</t>
  </si>
  <si>
    <t>得力11823高光相片纸A3-230g/㎡(白)(20张/盒)</t>
  </si>
  <si>
    <t>100115827</t>
  </si>
  <si>
    <t>得力11822高光相片纸6寸-230g/㎡(白)(100张/盒)</t>
  </si>
  <si>
    <t>100115828</t>
  </si>
  <si>
    <t>得力11821高光相片纸6寸-200g/㎡(白)(100张/盒)</t>
  </si>
  <si>
    <t>100115834</t>
  </si>
  <si>
    <t>得力11825高光相片纸A4-230g/㎡(白)(20张/包)</t>
  </si>
  <si>
    <t>100115835</t>
  </si>
  <si>
    <t>得力11820高光相片纸7寸-230g/㎡(白)(100张/包)</t>
  </si>
  <si>
    <t>100115849</t>
  </si>
  <si>
    <t>得力33428标贴(混)(1袋=120张)</t>
  </si>
  <si>
    <t>100115851</t>
  </si>
  <si>
    <t>得力33429标贴(混)(1袋=120张)</t>
  </si>
  <si>
    <t>100115852</t>
  </si>
  <si>
    <t>得力71973直尺(混)</t>
  </si>
  <si>
    <t>100115853</t>
  </si>
  <si>
    <t>得力71971直尺(透明本色)</t>
  </si>
  <si>
    <t>100115870</t>
  </si>
  <si>
    <t>得力S310中油笔(黑)</t>
  </si>
  <si>
    <t>100115882</t>
  </si>
  <si>
    <t>得力S310中油笔(蓝)</t>
  </si>
  <si>
    <t>100115911</t>
  </si>
  <si>
    <t>得力33391金属活动铅笔套装2B0.5-60MM(黑)(卡)</t>
  </si>
  <si>
    <t>100115932</t>
  </si>
  <si>
    <t>得力3686USB迷你风扇(黑)(1台/彩盒)5寸，两档，塑料USB直供电</t>
  </si>
  <si>
    <t>100115933</t>
  </si>
  <si>
    <t>得力3686USB迷你风扇(白)(1台/彩盒)5寸，两档，塑料USB直供电</t>
  </si>
  <si>
    <t>100115943</t>
  </si>
  <si>
    <t>得力6068学生剪刀(混)</t>
  </si>
  <si>
    <t>100115950</t>
  </si>
  <si>
    <t>得力8715软铁白板0.5*450*1000mm(带胶)(白)</t>
  </si>
  <si>
    <t>100115968</t>
  </si>
  <si>
    <t>得力6566-36色高档油性彩铅(混)(36色)</t>
  </si>
  <si>
    <t>100115969</t>
  </si>
  <si>
    <t>得力6567-48色高档油性彩铅(混)(48色)</t>
  </si>
  <si>
    <t>100115970</t>
  </si>
  <si>
    <t>得力6568-72色高档油性彩铅(混)(72色)</t>
  </si>
  <si>
    <t>100115973</t>
  </si>
  <si>
    <t>得力79310乳胶圈(黄)</t>
  </si>
  <si>
    <t>100115974</t>
  </si>
  <si>
    <t>得力33392回形针套装(混)</t>
  </si>
  <si>
    <t>100115997</t>
  </si>
  <si>
    <t>得力9226-02书写板夹套装(土棕)(2只/套)</t>
  </si>
  <si>
    <t>100116021</t>
  </si>
  <si>
    <t>安格耐特F1113花式PU篮球(红+蓝+白)</t>
  </si>
  <si>
    <t>100116026</t>
  </si>
  <si>
    <t>安格耐特F1107吸湿PU7号篮球(橙色)</t>
  </si>
  <si>
    <t>100116028</t>
  </si>
  <si>
    <t>安格耐特F1102橡胶5号篮球(橙色)</t>
  </si>
  <si>
    <t>100116032</t>
  </si>
  <si>
    <t>安格耐特F1105A7号PVC篮球(橙色)</t>
  </si>
  <si>
    <t>100116034</t>
  </si>
  <si>
    <t>安格耐特F1112仿牛皮篮球(牛皮色)</t>
  </si>
  <si>
    <t>100116037</t>
  </si>
  <si>
    <t>安格耐特F1109 7号PU篮球(橙色)</t>
  </si>
  <si>
    <t>100116039</t>
  </si>
  <si>
    <t>安格耐特F1117篮球(橙色)</t>
  </si>
  <si>
    <t>100116050</t>
  </si>
  <si>
    <t>安格耐特F2311乒乓球拍(正红反黑)</t>
  </si>
  <si>
    <t>100116052</t>
  </si>
  <si>
    <t>安格耐特F2312乒乓球拍(正红反黑)</t>
  </si>
  <si>
    <t>100116054</t>
  </si>
  <si>
    <t>安格耐特F2321乒乓球拍(正红反黑)</t>
  </si>
  <si>
    <t>100116059</t>
  </si>
  <si>
    <t>安格耐特F4101无计数跳绳(混)</t>
  </si>
  <si>
    <t>100116061</t>
  </si>
  <si>
    <t>安格耐特F4103计数跳绳(混色)</t>
  </si>
  <si>
    <t>100116068</t>
  </si>
  <si>
    <t>安格耐特F4111泡棉计数跳绳(混)</t>
  </si>
  <si>
    <t>100116085</t>
  </si>
  <si>
    <t>安格耐特F1124超纤7号篮球(橙色)</t>
  </si>
  <si>
    <t>100116095</t>
  </si>
  <si>
    <t>安格耐特F1253_PVC5号排球(白+黄+红)</t>
  </si>
  <si>
    <t>100116096</t>
  </si>
  <si>
    <t>安格耐特F2350乒乓球拍(正红反黑)(2个/副)</t>
  </si>
  <si>
    <t>100116098</t>
  </si>
  <si>
    <t>安格耐特F2340乒乓球拍(正红反黑)(2个/副)</t>
  </si>
  <si>
    <t>100116102</t>
  </si>
  <si>
    <t>安格耐特F2320乒乓球拍(正红反黑)(2个/副)</t>
  </si>
  <si>
    <t>100116103</t>
  </si>
  <si>
    <t>安格耐特F2310乒乓球拍(正红反黑)(2个/副)</t>
  </si>
  <si>
    <t>100116104</t>
  </si>
  <si>
    <t>安格耐特F2330乒乓球拍(正红反黑)(2个/副)</t>
  </si>
  <si>
    <t>100116106</t>
  </si>
  <si>
    <t>安格耐特F2390Y乒乓球(黄色)(60个/盒)</t>
  </si>
  <si>
    <t>100116107</t>
  </si>
  <si>
    <t>安格耐特F2390W乒乓球(白色)(60个/盒)</t>
  </si>
  <si>
    <t>100116111</t>
  </si>
  <si>
    <t>安格耐特F2202羽毛球(白色)(12个/筒)</t>
  </si>
  <si>
    <t>100116112</t>
  </si>
  <si>
    <t>安格耐特F2201羽毛球(白色)(6个/筒)</t>
  </si>
  <si>
    <t>100116113</t>
  </si>
  <si>
    <t>安格耐特F2203羽毛球(白色)(12个/筒)</t>
  </si>
  <si>
    <t>100116115</t>
  </si>
  <si>
    <t>安格耐特F2205全圆羽毛球(白色)(12只/筒)</t>
  </si>
  <si>
    <t>100116116</t>
  </si>
  <si>
    <t>安格耐特F2207羽毛球(白色)(12只/筒)</t>
  </si>
  <si>
    <t>100116125</t>
  </si>
  <si>
    <t>得力33424票夹套装(混)(48只/盒)</t>
  </si>
  <si>
    <t>100116126</t>
  </si>
  <si>
    <t>得力33425票夹套装(混)(96只/盒)</t>
  </si>
  <si>
    <t>100116129</t>
  </si>
  <si>
    <t>得力33427票夹套装(混)(120只/盒)</t>
  </si>
  <si>
    <t>100116130</t>
  </si>
  <si>
    <t>得力33426票夹套装(混)(80只/盒)</t>
  </si>
  <si>
    <t>100116133</t>
  </si>
  <si>
    <t>得力6072便携剪刀(混)</t>
  </si>
  <si>
    <t>100116142</t>
  </si>
  <si>
    <t>安格耐特F2109全碳一体羽毛球拍(蓝)(单支装)</t>
  </si>
  <si>
    <t>100116151</t>
  </si>
  <si>
    <t>安格耐特F2360乒乓球拍(正红反黑)(2个/副)</t>
  </si>
  <si>
    <t>100116160</t>
  </si>
  <si>
    <t>得力7536A白橡皮(白)(24块/盒)</t>
  </si>
  <si>
    <t>100116161</t>
  </si>
  <si>
    <t>得力7535A黄橡皮(黄)(12块/盒)</t>
  </si>
  <si>
    <t>100116162</t>
  </si>
  <si>
    <t>得力79952日期印(灰白)</t>
  </si>
  <si>
    <t>100116164</t>
  </si>
  <si>
    <t>得力79951日期印(灰白)</t>
  </si>
  <si>
    <t>100116192</t>
  </si>
  <si>
    <t>得力0557-03珍宝猪卷笔刀(混)</t>
  </si>
  <si>
    <t>100116208</t>
  </si>
  <si>
    <t>得力33405中性笔芯0.5子弹头(黑)(50支/桶)</t>
  </si>
  <si>
    <t>100116215</t>
  </si>
  <si>
    <t>得力14883条码扫描器(黑色)</t>
  </si>
  <si>
    <t>100116217</t>
  </si>
  <si>
    <t>得力DL-888C条码打印机(白灰)</t>
  </si>
  <si>
    <t>100116234</t>
  </si>
  <si>
    <t>得力18265插座_2组_2米_PVC袋装(白)(只)</t>
  </si>
  <si>
    <t>100116235</t>
  </si>
  <si>
    <t>得力品正33305封箱胶带45mm*40m*45um(5卷/筒)(普透)</t>
  </si>
  <si>
    <t>100116236</t>
  </si>
  <si>
    <t>得力7302-6液体胶(透明)(6支/盒)</t>
  </si>
  <si>
    <t>100116247</t>
  </si>
  <si>
    <t>得力A025B-01中性笔0.38mm全针管(黑)</t>
  </si>
  <si>
    <t>100116290</t>
  </si>
  <si>
    <t>得力2003-05美工刀(混)(opp袋(三黄两蓝))</t>
  </si>
  <si>
    <t>100116291</t>
  </si>
  <si>
    <t>得力2058-05美工刀(银)</t>
  </si>
  <si>
    <t>100116350</t>
  </si>
  <si>
    <t>得力33432剪刀(混)</t>
  </si>
  <si>
    <t>100116353</t>
  </si>
  <si>
    <t>得力92622中性笔0.5mm弹簧头(红)(12支/盒)</t>
  </si>
  <si>
    <t>100116401</t>
  </si>
  <si>
    <t>得力18273插座_2+1_2米_PVC袋装(白)(只)</t>
  </si>
  <si>
    <t>100116447</t>
  </si>
  <si>
    <t>得力3215-02橡胶圈(黄)</t>
  </si>
  <si>
    <t>100116452</t>
  </si>
  <si>
    <t>得力18274插座_3组_2米_PVC袋装(白)(只)</t>
  </si>
  <si>
    <t>100116453</t>
  </si>
  <si>
    <t>得力18251-03插座_2+2_3米_PVC袋装(白)(只)</t>
  </si>
  <si>
    <t>100116454</t>
  </si>
  <si>
    <t>得力18258-02插座_4+4_2米_PVC袋装(白)(只)</t>
  </si>
  <si>
    <t>100116455</t>
  </si>
  <si>
    <t>得力33416美工刀套装(银)</t>
  </si>
  <si>
    <t>100116464</t>
  </si>
  <si>
    <t>得力33417美工刀套装(黄)</t>
  </si>
  <si>
    <t>100116497</t>
  </si>
  <si>
    <t>得力72076_PP盒装大容量水溶性旋彩棒(混)（12色/盒）</t>
  </si>
  <si>
    <t>100116498</t>
  </si>
  <si>
    <t>得力72078_PP盒装大容量水溶性旋彩棒(混)（36色/盒）</t>
  </si>
  <si>
    <t>100116499</t>
  </si>
  <si>
    <t>得力72077_PP盒装大容量水溶性旋彩棒(混)（24色/盒）</t>
  </si>
  <si>
    <t>100116523</t>
  </si>
  <si>
    <t>得力8180修正带(混)</t>
  </si>
  <si>
    <t>100116609</t>
  </si>
  <si>
    <t>得力79213组合文件座(棕色)</t>
  </si>
  <si>
    <t>100116612</t>
  </si>
  <si>
    <t>得力79251组合多功能文件框(棕色)</t>
  </si>
  <si>
    <t>100116645</t>
  </si>
  <si>
    <t>得力DBH-2612ATF激光碳粉盒套装(黑)</t>
  </si>
  <si>
    <t>100116646</t>
  </si>
  <si>
    <t>得力DBH-388ATF激光碳粉盒套装(黑)</t>
  </si>
  <si>
    <t>100116647</t>
  </si>
  <si>
    <t>得力70558防滑书套套装(透明)</t>
  </si>
  <si>
    <t>100116648</t>
  </si>
  <si>
    <t>得力70557防滑书套(透明)</t>
  </si>
  <si>
    <t>100116649</t>
  </si>
  <si>
    <t>得力70556防滑书套(透明)</t>
  </si>
  <si>
    <t>100116653</t>
  </si>
  <si>
    <t>得力71068橡皮擦(黄)</t>
  </si>
  <si>
    <t>100116656</t>
  </si>
  <si>
    <t>得力LA560-06螺旋本(混)</t>
  </si>
  <si>
    <t>100116657</t>
  </si>
  <si>
    <t>得力LB560-05螺旋本(混)</t>
  </si>
  <si>
    <t>100116713</t>
  </si>
  <si>
    <t>得力1674桌面计算器(银)</t>
  </si>
  <si>
    <t>100116714</t>
  </si>
  <si>
    <t>得力1673桌面计算器(银)</t>
  </si>
  <si>
    <t>100116722</t>
  </si>
  <si>
    <t>安格耐特F1301便携式打气筒(黑色)</t>
  </si>
  <si>
    <t>100116725</t>
  </si>
  <si>
    <t>安格耐特F1314羽毛球网(红色)</t>
  </si>
  <si>
    <t>100116726</t>
  </si>
  <si>
    <t>安格耐特F1312篮球网(白+红)(2个/盒)</t>
  </si>
  <si>
    <t>100116744</t>
  </si>
  <si>
    <t>得力A057B-01中性笔0.5mm子弹头(黑)</t>
  </si>
  <si>
    <t>100116753</t>
  </si>
  <si>
    <t>得力S82-01中性笔0.5mm子弹头(香槟色)</t>
  </si>
  <si>
    <t>100116755</t>
  </si>
  <si>
    <t>得力S82-01中性笔0.5mm子弹头(金属灰)</t>
  </si>
  <si>
    <t>100116756</t>
  </si>
  <si>
    <t>得力S82-01中性笔0.5mm子弹头(金属蓝)</t>
  </si>
  <si>
    <t>100116757</t>
  </si>
  <si>
    <t>得力70686-36色软头水彩笔(混)(36色)</t>
  </si>
  <si>
    <t>100116758</t>
  </si>
  <si>
    <t>得力70687-48色软头水彩笔(混)(48色)</t>
  </si>
  <si>
    <t>100116789</t>
  </si>
  <si>
    <t>得力3763人脸指纹考勤机(黑色)</t>
  </si>
  <si>
    <t>100116790</t>
  </si>
  <si>
    <t>得力0477省力订书机(黑)</t>
  </si>
  <si>
    <t>100116791</t>
  </si>
  <si>
    <t>得力0477省力订书机(白)</t>
  </si>
  <si>
    <t>100116908</t>
  </si>
  <si>
    <t>得力3969人脸指纹混合考勤机(银)</t>
  </si>
  <si>
    <t>100116913</t>
  </si>
  <si>
    <t>得力6688中性笔0.7mm子弹头(黑)</t>
  </si>
  <si>
    <t>100116918</t>
  </si>
  <si>
    <t>得力J00050购物袋(白色)</t>
  </si>
  <si>
    <t>100117019</t>
  </si>
  <si>
    <t>得力7718图画本(蓝)</t>
  </si>
  <si>
    <t>100117032</t>
  </si>
  <si>
    <t>得力7718图画本(红)</t>
  </si>
  <si>
    <t>100117040</t>
  </si>
  <si>
    <t>得力7717图画本(红)</t>
  </si>
  <si>
    <t>100117041</t>
  </si>
  <si>
    <t>得力7717图画本(蓝)</t>
  </si>
  <si>
    <t>100117043</t>
  </si>
  <si>
    <t>得力5011纽赛横式折页板夹(深灰色)(个)</t>
  </si>
  <si>
    <t>100117049</t>
  </si>
  <si>
    <t>得力2116验钞仪(银灰)</t>
  </si>
  <si>
    <t>100117050</t>
  </si>
  <si>
    <t>得力2188星空地球仪32cm(蓝色)(台)</t>
  </si>
  <si>
    <t>100117051</t>
  </si>
  <si>
    <t>得力2187星空地球仪23cm(蓝色)(台)</t>
  </si>
  <si>
    <t>100117062</t>
  </si>
  <si>
    <t>得力0729机器侠削笔机(蓝)</t>
  </si>
  <si>
    <t>100117117</t>
  </si>
  <si>
    <t>得力50871磁性展示贴(银色)</t>
  </si>
  <si>
    <t>100117146</t>
  </si>
  <si>
    <t>得力53574-AB胶(黄色)</t>
  </si>
  <si>
    <t>100117147</t>
  </si>
  <si>
    <t>得力53573-AB胶(黄色)</t>
  </si>
  <si>
    <t>100117167</t>
  </si>
  <si>
    <t>得力33458办公缝线本(混)</t>
  </si>
  <si>
    <t>100117168</t>
  </si>
  <si>
    <t>得力33457办公缝线本(混)</t>
  </si>
  <si>
    <t>100117169</t>
  </si>
  <si>
    <t>得力33459办公缝线本(混)</t>
  </si>
  <si>
    <t>100117193</t>
  </si>
  <si>
    <t>得力0620金属外壳削笔机(蓝)</t>
  </si>
  <si>
    <t>100117194</t>
  </si>
  <si>
    <t>得力0620金属外壳削笔机(白)</t>
  </si>
  <si>
    <t>100117316</t>
  </si>
  <si>
    <t>得力D82ES计算器(白)</t>
  </si>
  <si>
    <t>100117358</t>
  </si>
  <si>
    <t>得力8317证件卡(白色)</t>
  </si>
  <si>
    <t>100117400</t>
  </si>
  <si>
    <t>得力8315证件卡(深蓝)</t>
  </si>
  <si>
    <t>100117445</t>
  </si>
  <si>
    <t>得力D82ES计算器(深黑色)</t>
  </si>
  <si>
    <t>100117450</t>
  </si>
  <si>
    <t>得力8812温湿度计(不锈钢)</t>
  </si>
  <si>
    <t>100117469</t>
  </si>
  <si>
    <t>得力0354订书机套装(蓝)</t>
  </si>
  <si>
    <t>100117470</t>
  </si>
  <si>
    <t>得力0354订书机套装(黑)</t>
  </si>
  <si>
    <t>100117473</t>
  </si>
  <si>
    <t>得力2087学生迷你美工刀(混)</t>
  </si>
  <si>
    <t>100117474</t>
  </si>
  <si>
    <t>得力18275-05插座_10组_5米_PVC袋装(白)(只)</t>
  </si>
  <si>
    <t>100117497</t>
  </si>
  <si>
    <t>得力72410风琴包(浅灰)</t>
  </si>
  <si>
    <t>100117498</t>
  </si>
  <si>
    <t>得力72410风琴包(浅蓝)</t>
  </si>
  <si>
    <t>100117517</t>
  </si>
  <si>
    <t>得力18275-03插座_10组_3米_PVC袋装(白)(只)</t>
  </si>
  <si>
    <t>100117577</t>
  </si>
  <si>
    <t>得力7104固体胶(白色)(15g/支)</t>
  </si>
  <si>
    <t>100117587</t>
  </si>
  <si>
    <t>得力79221组合多功能文件框(棕色)</t>
  </si>
  <si>
    <t>100117610</t>
  </si>
  <si>
    <t>得力S563美术勾线笔(黑)</t>
  </si>
  <si>
    <t>100117612</t>
  </si>
  <si>
    <t>得力19203纸杯(白)(50只/包)228mlAPP240g纸+18gPE膜</t>
  </si>
  <si>
    <t>100117613</t>
  </si>
  <si>
    <t>得力19204双层纸杯(棕)(20只/包)280ml240g五星纸+18gPE膜</t>
  </si>
  <si>
    <t>100117614</t>
  </si>
  <si>
    <t>得力9586平底垃圾袋(黑)(30个/卷)450*500*0.007mm平底</t>
  </si>
  <si>
    <t>100117615</t>
  </si>
  <si>
    <t>得力9588平底垃圾袋(黑)(5卷/包)450*500*0.007mm平底</t>
  </si>
  <si>
    <t>100117616</t>
  </si>
  <si>
    <t>得力9587平底垃圾袋(黑)(3卷/包)450*500*0.007mm平底</t>
  </si>
  <si>
    <t>100117656</t>
  </si>
  <si>
    <t>得力S636钢笔墨水(黑)(1瓶/盒)</t>
  </si>
  <si>
    <t>100117657</t>
  </si>
  <si>
    <t>得力D82TM函数计算器(白)</t>
  </si>
  <si>
    <t>100117671</t>
  </si>
  <si>
    <t>得力9268彩之窗铁书立(白色)(2片/付)</t>
  </si>
  <si>
    <t>100117685</t>
  </si>
  <si>
    <t>得力0610B削笔机(白)</t>
  </si>
  <si>
    <t>100117686</t>
  </si>
  <si>
    <t>得力0610B削笔机(黑)</t>
  </si>
  <si>
    <t>100117691</t>
  </si>
  <si>
    <t>得力0739削笔机(蓝)</t>
  </si>
  <si>
    <t>100117698</t>
  </si>
  <si>
    <t>得力9253塑料板夹(只)(深蓝)</t>
  </si>
  <si>
    <t>100117699</t>
  </si>
  <si>
    <t>得力9253塑料板夹(只)(白灰)</t>
  </si>
  <si>
    <t>100117700</t>
  </si>
  <si>
    <t>得力9256透明书写板夹(只)(透明蓝)</t>
  </si>
  <si>
    <t>100117701</t>
  </si>
  <si>
    <t>得力9256透明书写板夹(只)(透明灰)</t>
  </si>
  <si>
    <t>100117753</t>
  </si>
  <si>
    <t>得力3183活力系列皮面本(橙色)</t>
  </si>
  <si>
    <t>100117754</t>
  </si>
  <si>
    <t>得力3183活力系列皮面本(黄色)</t>
  </si>
  <si>
    <t>100117755</t>
  </si>
  <si>
    <t>得力3183活力系列皮面本(绿色)</t>
  </si>
  <si>
    <t>100117756</t>
  </si>
  <si>
    <t>得力3183活力系列皮面本(灰色)</t>
  </si>
  <si>
    <t>100117768</t>
  </si>
  <si>
    <t>得力3314记事本(黑)-96张-56K(本)</t>
  </si>
  <si>
    <t>100117770</t>
  </si>
  <si>
    <t>得力3315皮面抄(黑)-120张-25K(本)</t>
  </si>
  <si>
    <t>100117771</t>
  </si>
  <si>
    <t>得力7941皮面笔记本(黑)-120张-16K(本)</t>
  </si>
  <si>
    <t>100117773</t>
  </si>
  <si>
    <t>得力7942皮面笔记本(黑)-120张-25K(本)</t>
  </si>
  <si>
    <t>100117775</t>
  </si>
  <si>
    <t>得力7945皮面笔记本(黑色)-120张-16K（本）</t>
  </si>
  <si>
    <t>100117776</t>
  </si>
  <si>
    <t>得力7945皮面笔记本(棕色)-120张-16K(本)</t>
  </si>
  <si>
    <t>100117777</t>
  </si>
  <si>
    <t>得力7946皮面笔记本(黑色)-120张-25K</t>
  </si>
  <si>
    <t>100117790</t>
  </si>
  <si>
    <t>得力D991CN函数计算器(黑)</t>
  </si>
  <si>
    <t>100117837</t>
  </si>
  <si>
    <t>得力6377固体胶(浅蓝)(15g/支)</t>
  </si>
  <si>
    <t>100117860</t>
  </si>
  <si>
    <t>得力5011纽赛横式折页板夹(黑色)(个)</t>
  </si>
  <si>
    <t>100117896</t>
  </si>
  <si>
    <t>得力S782按动中性笔替芯0.5mm子弹头(黑)</t>
  </si>
  <si>
    <t>100117899</t>
  </si>
  <si>
    <t>得力S790中性笔替芯0.5mm子弹头(黑)</t>
  </si>
  <si>
    <t>100117900</t>
  </si>
  <si>
    <t>得力71065考试橡皮(黄)</t>
  </si>
  <si>
    <t>100117904</t>
  </si>
  <si>
    <t>得力S782按动中性笔替芯0.5mm子弹头(红)</t>
  </si>
  <si>
    <t>100117941</t>
  </si>
  <si>
    <t>得力5854抽杆夹(白)(10个/包)</t>
  </si>
  <si>
    <t>100117945</t>
  </si>
  <si>
    <t>得力5855抽杆夹(白)(10个/包)</t>
  </si>
  <si>
    <t>100118007</t>
  </si>
  <si>
    <t>得力9254塑料书写板夹(灰)</t>
  </si>
  <si>
    <t>100118028</t>
  </si>
  <si>
    <t>得力6021学生剪刀(蓝色)</t>
  </si>
  <si>
    <t>100118029</t>
  </si>
  <si>
    <t>得力6021学生剪刀(粉色)</t>
  </si>
  <si>
    <t>100118042</t>
  </si>
  <si>
    <t>得力7022彩泥(粉色)</t>
  </si>
  <si>
    <t>100118043</t>
  </si>
  <si>
    <t>得力7022彩泥(蓝色)</t>
  </si>
  <si>
    <t>100118055</t>
  </si>
  <si>
    <t>得力66643水果小方形笔袋(米黄色)</t>
  </si>
  <si>
    <t>100118056</t>
  </si>
  <si>
    <t>得力66643水果小方形笔袋(黑色)</t>
  </si>
  <si>
    <t>100118063</t>
  </si>
  <si>
    <t>得力66683学霸小方形笔袋(深蓝)</t>
  </si>
  <si>
    <t>100118065</t>
  </si>
  <si>
    <t>得力66683学霸小方形笔袋(灰)</t>
  </si>
  <si>
    <t>100118069</t>
  </si>
  <si>
    <t>得力70653水彩笔(粉)(18支/盒)</t>
  </si>
  <si>
    <t>100118071</t>
  </si>
  <si>
    <t>得力70654水彩笔(粉)(24支/盒)</t>
  </si>
  <si>
    <t>100118072</t>
  </si>
  <si>
    <t>得力70654水彩笔(蓝)(24支/盒)</t>
  </si>
  <si>
    <t>100118073</t>
  </si>
  <si>
    <t>得力95559文具盒(蓝色)</t>
  </si>
  <si>
    <t>100118074</t>
  </si>
  <si>
    <t>得力95559文具盒(黄色)</t>
  </si>
  <si>
    <t>100118075</t>
  </si>
  <si>
    <t>得力优酷95560文具盒(蓝)</t>
  </si>
  <si>
    <t>100118077</t>
  </si>
  <si>
    <t>得力优酷95560文具盒(粉)</t>
  </si>
  <si>
    <t>100118080</t>
  </si>
  <si>
    <t>得力S928铅笔(粉)(50支/筒)</t>
  </si>
  <si>
    <t>100118081</t>
  </si>
  <si>
    <t>得力S928铅笔(蓝)(50支/筒)</t>
  </si>
  <si>
    <t>100118082</t>
  </si>
  <si>
    <t>得力S97中性笔0.5MM子弹头(黑)(12支/天地盒)</t>
  </si>
  <si>
    <t>100118147</t>
  </si>
  <si>
    <t>得力5176-60页资料册(红)</t>
  </si>
  <si>
    <t>100118161</t>
  </si>
  <si>
    <t>得力73866-4支装水粉画笔(蓝)</t>
  </si>
  <si>
    <t>100118173</t>
  </si>
  <si>
    <t>得力9415镂空长尾票夹(金色)(6只/袋)</t>
  </si>
  <si>
    <t>100118174</t>
  </si>
  <si>
    <t>得力73867-4支装水彩画笔(蓝)</t>
  </si>
  <si>
    <t>100118189</t>
  </si>
  <si>
    <t>安格耐特F4122跳绳(混色)</t>
  </si>
  <si>
    <t>100118231</t>
  </si>
  <si>
    <t>得力0635削笔机(黑)</t>
  </si>
  <si>
    <t>100118232</t>
  </si>
  <si>
    <t>得力803封箱器(黄)</t>
  </si>
  <si>
    <t>100118233</t>
  </si>
  <si>
    <t>得力803封箱器(蓝)</t>
  </si>
  <si>
    <t>100118242</t>
  </si>
  <si>
    <t>得力0221订书机10#(黑)</t>
  </si>
  <si>
    <t>100118244</t>
  </si>
  <si>
    <t>得力0221订书机10#(蓝)</t>
  </si>
  <si>
    <t>100118273</t>
  </si>
  <si>
    <t>安格耐特F2210羽毛球(白色)(12只/筒)</t>
  </si>
  <si>
    <t>100118278</t>
  </si>
  <si>
    <t>安格耐特F2209羽毛球(白色)(12只/筒)</t>
  </si>
  <si>
    <t>100118294</t>
  </si>
  <si>
    <t>得力得心18821垃圾桶(浅灰)(只)</t>
  </si>
  <si>
    <t>100118296</t>
  </si>
  <si>
    <t>得力得心18820垃圾桶(浅灰)(只)</t>
  </si>
  <si>
    <t>100118297</t>
  </si>
  <si>
    <t>得力6074剪刀(混)</t>
  </si>
  <si>
    <t>100118314</t>
  </si>
  <si>
    <t>得力70655水彩笔(粉)(36支/盒)</t>
  </si>
  <si>
    <t>100118315</t>
  </si>
  <si>
    <t>得力70655水彩笔(蓝)(36支/盒)</t>
  </si>
  <si>
    <t>100118316</t>
  </si>
  <si>
    <t>得力7021彩泥(24色)(粉)</t>
  </si>
  <si>
    <t>100118317</t>
  </si>
  <si>
    <t>得力7021彩泥(24色)(蓝)</t>
  </si>
  <si>
    <t>100118326</t>
  </si>
  <si>
    <t>得力66748网纱提手方形笔袋(混)</t>
  </si>
  <si>
    <t>100118331</t>
  </si>
  <si>
    <t>得力66764运动袋鼠笔袋(深蓝色)</t>
  </si>
  <si>
    <t>100118395</t>
  </si>
  <si>
    <t>得力66747多用途笔袋(黑色)</t>
  </si>
  <si>
    <t>100118398</t>
  </si>
  <si>
    <t>得力66747多用途笔袋(灰色)</t>
  </si>
  <si>
    <t>100118402</t>
  </si>
  <si>
    <t>得力6067儿童塑料剪刀(蓝色)</t>
  </si>
  <si>
    <t>100118403</t>
  </si>
  <si>
    <t>得力6067儿童塑料剪刀(粉红)</t>
  </si>
  <si>
    <t>100118406</t>
  </si>
  <si>
    <t>得力S929铅笔(粉)(50支/筒)</t>
  </si>
  <si>
    <t>100118407</t>
  </si>
  <si>
    <t>得力S929铅笔(蓝)(50支/筒)</t>
  </si>
  <si>
    <t>100118417</t>
  </si>
  <si>
    <t>得力70652水彩笔(粉)(12支/盒)</t>
  </si>
  <si>
    <t>100118418</t>
  </si>
  <si>
    <t>得力70652水彩笔(蓝)(12支/盒)</t>
  </si>
  <si>
    <t>100118443</t>
  </si>
  <si>
    <t>得力8644-金属铅笔圆规(混)</t>
  </si>
  <si>
    <t>100118444</t>
  </si>
  <si>
    <t>得力8643-金属自动铅圆规(混)</t>
  </si>
  <si>
    <t>100118445</t>
  </si>
  <si>
    <t>得力8645-金属铅芯圆规(混)</t>
  </si>
  <si>
    <t>100118475</t>
  </si>
  <si>
    <t>得力58134-2B卡通转印P皮头ET筒30支铅笔(混)(30支/筒)</t>
  </si>
  <si>
    <t>100118476</t>
  </si>
  <si>
    <t>得力58133-HB卡通转印皮头PET筒30支铅笔(混)(30支/筒)</t>
  </si>
  <si>
    <t>100118480</t>
  </si>
  <si>
    <t>得力58129-2B考试铅笔套装(混)(2支/卡)</t>
  </si>
  <si>
    <t>100118488</t>
  </si>
  <si>
    <t>得力71982答题卡尺(透明本色)</t>
  </si>
  <si>
    <t>100118497</t>
  </si>
  <si>
    <t>得力6952水彩笔(粉)</t>
  </si>
  <si>
    <t>100118498</t>
  </si>
  <si>
    <t>得力6952水彩笔(蓝)</t>
  </si>
  <si>
    <t>100118536</t>
  </si>
  <si>
    <t>得力D991CN函数计算器(白)</t>
  </si>
  <si>
    <t>100118537</t>
  </si>
  <si>
    <t>得力D82CN函数计算器(深灰色)</t>
  </si>
  <si>
    <t>100118540</t>
  </si>
  <si>
    <t>得力D82CN函数计算器(白色)</t>
  </si>
  <si>
    <t>100118544</t>
  </si>
  <si>
    <t>得力DE-628K针式打印机(灰)</t>
  </si>
  <si>
    <t>100118586</t>
  </si>
  <si>
    <t>得力73863-18色5ml水粉颜料(混)</t>
  </si>
  <si>
    <t>100118588</t>
  </si>
  <si>
    <t>得力73865-12色5ml国画颜料(混)</t>
  </si>
  <si>
    <t>100118589</t>
  </si>
  <si>
    <t>得力73862-12色5ml水粉颜料(混)</t>
  </si>
  <si>
    <t>100118590</t>
  </si>
  <si>
    <t>得力73861-24色5ml水彩颜料(混)</t>
  </si>
  <si>
    <t>100118591</t>
  </si>
  <si>
    <t>得力73860-18色5ml水彩颜料(混)</t>
  </si>
  <si>
    <t>100118592</t>
  </si>
  <si>
    <t>得力73859-12色5ml水彩颜料(混)</t>
  </si>
  <si>
    <t>100118646</t>
  </si>
  <si>
    <t>得力S272金属钢笔(红)(1支/盒)</t>
  </si>
  <si>
    <t>100118647</t>
  </si>
  <si>
    <t>得力S272金属钢笔(黑)(1支/盒)</t>
  </si>
  <si>
    <t>100118648</t>
  </si>
  <si>
    <t>得力S272金属钢笔(深蓝)(1支/盒)</t>
  </si>
  <si>
    <t>100118650</t>
  </si>
  <si>
    <t>得力S271金属钢笔(绿)(1支/盒)</t>
  </si>
  <si>
    <t>100118651</t>
  </si>
  <si>
    <t>得力S271金属钢笔(黑)(1支/盒)</t>
  </si>
  <si>
    <t>100118652</t>
  </si>
  <si>
    <t>得力S271金属钢笔(蓝)(1支/盒)</t>
  </si>
  <si>
    <t>100118653</t>
  </si>
  <si>
    <t>得力S271金属钢笔(白)(1支/盒)</t>
  </si>
  <si>
    <t>100118654</t>
  </si>
  <si>
    <t>得力S270金属钢笔(粉红)(1支/盒)</t>
  </si>
  <si>
    <t>100118656</t>
  </si>
  <si>
    <t>得力S270金属钢笔(浅绿)(1支/盒)</t>
  </si>
  <si>
    <t>100118657</t>
  </si>
  <si>
    <t>得力S270金属钢笔(白)(1支/盒)</t>
  </si>
  <si>
    <t>100118683</t>
  </si>
  <si>
    <t>得力T905人脸指纹考勤机(银灰)</t>
  </si>
  <si>
    <t>100118716</t>
  </si>
  <si>
    <t>得力71074电动橡皮擦替芯(白)(50枚/盒)</t>
  </si>
  <si>
    <t>100118731</t>
  </si>
  <si>
    <t>得力8353证件卡挂绳(灰)(12根/包)</t>
  </si>
  <si>
    <t>100118748</t>
  </si>
  <si>
    <t>得力S619荧光笔(混)(5支/盒)</t>
  </si>
  <si>
    <t>100118753</t>
  </si>
  <si>
    <t>得力S623荧光笔(蓝)</t>
  </si>
  <si>
    <t>100118754</t>
  </si>
  <si>
    <t>得力S623荧光笔(紫)</t>
  </si>
  <si>
    <t>100118755</t>
  </si>
  <si>
    <t>得力S625荧光笔(红)</t>
  </si>
  <si>
    <t>100118756</t>
  </si>
  <si>
    <t>得力S625荧光笔(橙)</t>
  </si>
  <si>
    <t>100118757</t>
  </si>
  <si>
    <t>得力S625荧光笔(黄)</t>
  </si>
  <si>
    <t>100118758</t>
  </si>
  <si>
    <t>得力S625荧光笔(绿)</t>
  </si>
  <si>
    <t>100118759</t>
  </si>
  <si>
    <t>得力S625荧光笔(蓝)</t>
  </si>
  <si>
    <t>100118760</t>
  </si>
  <si>
    <t>得力S625荧光笔(紫)</t>
  </si>
  <si>
    <t>100118809</t>
  </si>
  <si>
    <t>得力68891A文具礼盒套装(蓝)</t>
  </si>
  <si>
    <t>100118810</t>
  </si>
  <si>
    <t>得力68891B文具礼盒套装(红)</t>
  </si>
  <si>
    <t>100118812</t>
  </si>
  <si>
    <t>得力17754保温壶(本色)1.5l不锈钢真空保温</t>
  </si>
  <si>
    <t>100118813</t>
  </si>
  <si>
    <t>得力17755保温壶(本色)2l不锈钢真空保温</t>
  </si>
  <si>
    <t>100118816</t>
  </si>
  <si>
    <t>得力6696考试套装(黑)</t>
  </si>
  <si>
    <t>100118831</t>
  </si>
  <si>
    <t>纽赛NS041桌面计算器(白)</t>
  </si>
  <si>
    <t>100118843</t>
  </si>
  <si>
    <t>得力18504碱性7号电池2粒卡装(黑)</t>
  </si>
  <si>
    <t>100118845</t>
  </si>
  <si>
    <t>得力18502碱性5号电池10粒盒装(黑)</t>
  </si>
  <si>
    <t>100118846</t>
  </si>
  <si>
    <t>得力18501碱性5号电池4粒卡装(黑)</t>
  </si>
  <si>
    <t>100118847</t>
  </si>
  <si>
    <t>得力18500碱性5号电池2粒卡装(黑)</t>
  </si>
  <si>
    <t>100118848</t>
  </si>
  <si>
    <t>得力连中三元S356答题卡套装2B-60MM(黑)(卡)</t>
  </si>
  <si>
    <t>100118852</t>
  </si>
  <si>
    <t>得力连中三元S357答题卡套装2B-60MM(黑)(卡)</t>
  </si>
  <si>
    <t>100118853</t>
  </si>
  <si>
    <t>得力S363连中三元答题卡铅笔(黑)(支)</t>
  </si>
  <si>
    <t>100118868</t>
  </si>
  <si>
    <t>得力8328笔盒(浅蓝)</t>
  </si>
  <si>
    <t>100118872</t>
  </si>
  <si>
    <t>纽赛NS106回形针(银色)(10只/卡)</t>
  </si>
  <si>
    <t>100118875</t>
  </si>
  <si>
    <t>得力66302学生记事贴(混)</t>
  </si>
  <si>
    <t>100118878</t>
  </si>
  <si>
    <t>得力66305学生记事贴(混)</t>
  </si>
  <si>
    <t>100118879</t>
  </si>
  <si>
    <t>得力66307学生记事贴(混)</t>
  </si>
  <si>
    <t>100118890</t>
  </si>
  <si>
    <t>得力S626可擦复写笔(白)(1支/袋)</t>
  </si>
  <si>
    <t>100118891</t>
  </si>
  <si>
    <t>得力66306学生记事贴(混)</t>
  </si>
  <si>
    <t>100118893</t>
  </si>
  <si>
    <t>得力18505碱性7号电池4粒卡装(黑)</t>
  </si>
  <si>
    <t>100118898</t>
  </si>
  <si>
    <t>纽赛NS911纸巾盒(白色)</t>
  </si>
  <si>
    <t>100118934</t>
  </si>
  <si>
    <t>得力5654拉链袋(蓝)</t>
  </si>
  <si>
    <t>100118947</t>
  </si>
  <si>
    <t>得力1209A便携计算器(红色)</t>
  </si>
  <si>
    <t>100118948</t>
  </si>
  <si>
    <t>得力1209A便携计算器(蓝色)</t>
  </si>
  <si>
    <t>100118956</t>
  </si>
  <si>
    <t>得力0729机器侠削笔机(红)</t>
  </si>
  <si>
    <t>100118957</t>
  </si>
  <si>
    <t>得力优酷0729机器侠削笔机(黄)</t>
  </si>
  <si>
    <t>100119037</t>
  </si>
  <si>
    <t>得力0603剪刀(蓝)</t>
  </si>
  <si>
    <t>100119038</t>
  </si>
  <si>
    <t>得力0603剪刀(黑)</t>
  </si>
  <si>
    <t>100119039</t>
  </si>
  <si>
    <t>得力0309订书机(白)</t>
  </si>
  <si>
    <t>100119040</t>
  </si>
  <si>
    <t>得力0309订书机(黑)</t>
  </si>
  <si>
    <t>100119041</t>
  </si>
  <si>
    <t>得力0309订书机(蓝)</t>
  </si>
  <si>
    <t>100119042</t>
  </si>
  <si>
    <t>得力S80中性笔0.5mm子弹头(黑/笔壳黑)(支)</t>
  </si>
  <si>
    <t>100119123</t>
  </si>
  <si>
    <t>得力A902学生矫姿钢笔(可擦纯蓝/笔壳浅蓝)(1支/盒)</t>
  </si>
  <si>
    <t>100119124</t>
  </si>
  <si>
    <t>得力A902学生矫姿钢笔(可擦纯蓝/笔壳浅粉)(1支/盒)</t>
  </si>
  <si>
    <t>100119133</t>
  </si>
  <si>
    <t>得力A907学生矫姿钢笔(可擦纯蓝/笔壳蓝色)(1支/盒)</t>
  </si>
  <si>
    <t>100119134</t>
  </si>
  <si>
    <t>得力A907学生矫姿钢笔(可擦纯蓝/笔壳红色)(1支/盒)</t>
  </si>
  <si>
    <t>100119158</t>
  </si>
  <si>
    <t>得力18282插座_4组+3U_2米_彩盒装(白)(只)</t>
  </si>
  <si>
    <t>100119159</t>
  </si>
  <si>
    <t>得力18284插座_6组+3U_2米_彩盒装(白)(只)</t>
  </si>
  <si>
    <t>100119166</t>
  </si>
  <si>
    <t>纽赛NS041桌面计算器(深灰)</t>
  </si>
  <si>
    <t>100119167</t>
  </si>
  <si>
    <t>纽赛NS041桌面计算器(浅红)</t>
  </si>
  <si>
    <t>100119214</t>
  </si>
  <si>
    <t>得力2126点钞机(银灰)</t>
  </si>
  <si>
    <t>100119218</t>
  </si>
  <si>
    <t>得力DBH-F2612A-6六瓶装特惠碳粉套装(黑)(6瓶/套)</t>
  </si>
  <si>
    <t>100119219</t>
  </si>
  <si>
    <t>得力DBH-F388A-6六瓶装特惠碳粉套装(黑)(6瓶/套)</t>
  </si>
  <si>
    <t>100119220</t>
  </si>
  <si>
    <t>得力DBH-388AT2双支装特惠易加粉硒鼓套装(黑)(2支装/套)</t>
  </si>
  <si>
    <t>100119221</t>
  </si>
  <si>
    <t>得力DBH-2612AT2双支装特惠易加粉硒鼓套装(黑)(2支装/套)</t>
  </si>
  <si>
    <t>100119224</t>
  </si>
  <si>
    <t>得力2079美工刀(混)</t>
  </si>
  <si>
    <t>100119232</t>
  </si>
  <si>
    <t>得力DBH-388AT4四支装特惠易加粉硒鼓套装(黑)(4支装/套)</t>
  </si>
  <si>
    <t>100119235</t>
  </si>
  <si>
    <t>纽赛NS051站立剪刀(浅蓝)</t>
  </si>
  <si>
    <t>100119237</t>
  </si>
  <si>
    <t>纽赛NS051站立剪刀(浅红)</t>
  </si>
  <si>
    <t>100119238</t>
  </si>
  <si>
    <t>纽赛NS051站立剪刀(白)</t>
  </si>
  <si>
    <t>100119249</t>
  </si>
  <si>
    <t>纽赛NS051站立剪刀(深灰)</t>
  </si>
  <si>
    <t>100119250</t>
  </si>
  <si>
    <t>纽赛NS081省力订书机(白色)</t>
  </si>
  <si>
    <t>100119252</t>
  </si>
  <si>
    <t>得力27041-03插座_10组_3米_PVC袋装(白)(只)</t>
  </si>
  <si>
    <t>100119269</t>
  </si>
  <si>
    <t>得力27001延长线插座套装(白)</t>
  </si>
  <si>
    <t>100119288</t>
  </si>
  <si>
    <t>得力0111打孔机(白)</t>
  </si>
  <si>
    <t>100119289</t>
  </si>
  <si>
    <t>得力0111打孔机(蓝)</t>
  </si>
  <si>
    <t>100119290</t>
  </si>
  <si>
    <t>得力0722削笔机(浅红)</t>
  </si>
  <si>
    <t>100119291</t>
  </si>
  <si>
    <t>得力0722削笔机(浅蓝)</t>
  </si>
  <si>
    <t>100119311</t>
  </si>
  <si>
    <t>得力6009剪刀(红)</t>
  </si>
  <si>
    <t>100119312</t>
  </si>
  <si>
    <t>得力6009剪刀(黑)</t>
  </si>
  <si>
    <t>100119314</t>
  </si>
  <si>
    <t>得力6953水彩笔(粉)</t>
  </si>
  <si>
    <t>100119315</t>
  </si>
  <si>
    <t>得力6953水彩笔(蓝)</t>
  </si>
  <si>
    <t>100119340</t>
  </si>
  <si>
    <t>纽赛NS081省力订书机(浅灰)</t>
  </si>
  <si>
    <t>100119341</t>
  </si>
  <si>
    <t>纽赛NS081省力订书机(深灰)</t>
  </si>
  <si>
    <t>100119356</t>
  </si>
  <si>
    <t>得力7104固体胶(白色)(只)</t>
  </si>
  <si>
    <t>100119389</t>
  </si>
  <si>
    <t>得力NN0390_OPP袋(白色)(100只/袋)</t>
  </si>
  <si>
    <t>100119442</t>
  </si>
  <si>
    <t>得力LA560-01JY-4螺旋本(混)(4本/包)</t>
  </si>
  <si>
    <t>100119453</t>
  </si>
  <si>
    <t>得力EFB550-01-4英语本(混)(4本/包)</t>
  </si>
  <si>
    <t>100119461</t>
  </si>
  <si>
    <t>纽赛NS121胶带座(深灰)</t>
  </si>
  <si>
    <t>100119462</t>
  </si>
  <si>
    <t>纽赛NS121胶带座(浅蓝)</t>
  </si>
  <si>
    <t>100119463</t>
  </si>
  <si>
    <t>纽赛NS121胶带座(浅红)</t>
  </si>
  <si>
    <t>100119464</t>
  </si>
  <si>
    <t>纽赛NS121胶带座(白)</t>
  </si>
  <si>
    <t>100119493</t>
  </si>
  <si>
    <t>纽赛NS552中性笔0.5mm子弹头(瓷白色)(支)</t>
  </si>
  <si>
    <t>100119494</t>
  </si>
  <si>
    <t>纽赛NS552中性笔0.5mm子弹头(玫粉色)(支)</t>
  </si>
  <si>
    <t>100119495</t>
  </si>
  <si>
    <t>纽赛NS552中性笔0.5mm子弹头(珊蓝色)(支)</t>
  </si>
  <si>
    <t>100119496</t>
  </si>
  <si>
    <t>纽赛NS552中性笔0.5mm子弹头(黑烟色)(支)</t>
  </si>
  <si>
    <t>100119514</t>
  </si>
  <si>
    <t>纽赛NS028方形托盘(深灰)(3个/套)</t>
  </si>
  <si>
    <t>100119526</t>
  </si>
  <si>
    <t>纽赛NS198桌面清洁器(浅红)</t>
  </si>
  <si>
    <t>100119527</t>
  </si>
  <si>
    <t>纽赛NS198桌面清洁器(白色)</t>
  </si>
  <si>
    <t>100119528</t>
  </si>
  <si>
    <t>纽赛NS198桌面清洁器(浅蓝)</t>
  </si>
  <si>
    <t>100119585</t>
  </si>
  <si>
    <t>得力9624白胶(混色)(60ml)</t>
  </si>
  <si>
    <t>100119586</t>
  </si>
  <si>
    <t>得力9621白胶(混色)(40ml)</t>
  </si>
  <si>
    <t>100119620</t>
  </si>
  <si>
    <t>得力27080插座_6组+3U_2米_彩盒装(白)(只)</t>
  </si>
  <si>
    <t>100119670</t>
  </si>
  <si>
    <t>得力0346手握式订书机(黑)</t>
  </si>
  <si>
    <t>100119671</t>
  </si>
  <si>
    <t>得力0346手握式订书机(银)</t>
  </si>
  <si>
    <t>100119673</t>
  </si>
  <si>
    <t>得力0610削笔机(蓝色)</t>
  </si>
  <si>
    <t>100119677</t>
  </si>
  <si>
    <t>得力2081美工刀(浅红)</t>
  </si>
  <si>
    <t>100119678</t>
  </si>
  <si>
    <t>得力2081美工刀(浅蓝)</t>
  </si>
  <si>
    <t>100119679</t>
  </si>
  <si>
    <t>得力2081美工刀(白)</t>
  </si>
  <si>
    <t>100119681</t>
  </si>
  <si>
    <t>得力0370省力订书机(黑)</t>
  </si>
  <si>
    <t>100119682</t>
  </si>
  <si>
    <t>得力0231起钉器(黑)</t>
  </si>
  <si>
    <t>100119683</t>
  </si>
  <si>
    <t>得力0231起钉器(蓝)</t>
  </si>
  <si>
    <t>100119684</t>
  </si>
  <si>
    <t>得力0231起钉器(白)</t>
  </si>
  <si>
    <t>100119702</t>
  </si>
  <si>
    <t>得力5901抽杆夹(白)(只)</t>
  </si>
  <si>
    <t>100119707</t>
  </si>
  <si>
    <t>得力5656网格拉链袋(红)</t>
  </si>
  <si>
    <t>100119978</t>
  </si>
  <si>
    <t>得力33475走珠笔套装(黑)(50支/盒)</t>
  </si>
  <si>
    <t>100119982</t>
  </si>
  <si>
    <t>得力66772简约提手大方形笔袋(粉色)</t>
  </si>
  <si>
    <t>100119983</t>
  </si>
  <si>
    <t>得力66772简约提手大方形笔袋(浅蓝)</t>
  </si>
  <si>
    <t>100119984</t>
  </si>
  <si>
    <t>得力66772简约提手大方形笔袋(深蓝)</t>
  </si>
  <si>
    <t>100120033</t>
  </si>
  <si>
    <t>得力EC10023_24色基础款水彩笔(混)</t>
  </si>
  <si>
    <t>100120065</t>
  </si>
  <si>
    <t>得力71080橡皮擦(混)</t>
  </si>
  <si>
    <t>100120091</t>
  </si>
  <si>
    <t>得力33500组合橡皮擦(混)</t>
  </si>
  <si>
    <t>100120095</t>
  </si>
  <si>
    <t>得力3765人脸指纹考勤机(黑色)</t>
  </si>
  <si>
    <t>100120101</t>
  </si>
  <si>
    <t>得力72057_PP盒装大容量水溶性旋彩棒(混)（48色/盒）</t>
  </si>
  <si>
    <t>100120123</t>
  </si>
  <si>
    <t>得力P0S656宝珠笔(黑)</t>
  </si>
  <si>
    <t>100120221</t>
  </si>
  <si>
    <t>得力9622彩色液体胶(混色)(50ml/瓶)</t>
  </si>
  <si>
    <t>100120280</t>
  </si>
  <si>
    <t>得力33868人脸指纹考勤机(银黑)</t>
  </si>
  <si>
    <t>100120352</t>
  </si>
  <si>
    <t>得力FA540-34缝线本(混)</t>
  </si>
  <si>
    <t>100120353</t>
  </si>
  <si>
    <t>得力FA540-35缝线本(混)</t>
  </si>
  <si>
    <t>100120359</t>
  </si>
  <si>
    <t>得力FB560-29缝线本(混)</t>
  </si>
  <si>
    <t>100120364</t>
  </si>
  <si>
    <t>得力LB560-06螺旋本(混)</t>
  </si>
  <si>
    <t>100120375</t>
  </si>
  <si>
    <t>得力T3296-20胶套本(混)</t>
  </si>
  <si>
    <t>100120383</t>
  </si>
  <si>
    <t>得力T1680-16胶套本(混)</t>
  </si>
  <si>
    <t>100120387</t>
  </si>
  <si>
    <t>得力T3272-28胶套本(混)</t>
  </si>
  <si>
    <t>100120479</t>
  </si>
  <si>
    <t>得力2052美工刀(黄)</t>
  </si>
  <si>
    <t>100120480</t>
  </si>
  <si>
    <t>得力2052美工刀(蓝)</t>
  </si>
  <si>
    <t>100120485</t>
  </si>
  <si>
    <t>得力0325订书机(黑)</t>
  </si>
  <si>
    <t>100120486</t>
  </si>
  <si>
    <t>得力0325订书机(白)</t>
  </si>
  <si>
    <t>100120487</t>
  </si>
  <si>
    <t>得力0325订书机(蓝)</t>
  </si>
  <si>
    <t>100120491</t>
  </si>
  <si>
    <t>得力0371省力订书机(白)</t>
  </si>
  <si>
    <t>100120507</t>
  </si>
  <si>
    <t>得力6796台笔(香槟)</t>
  </si>
  <si>
    <t>100120508</t>
  </si>
  <si>
    <t>得力6796台笔(灰)</t>
  </si>
  <si>
    <t>100120509</t>
  </si>
  <si>
    <t>得力7031彩泥(粉色)</t>
  </si>
  <si>
    <t>100120510</t>
  </si>
  <si>
    <t>得力7031彩泥(蓝色)</t>
  </si>
  <si>
    <t>100120541</t>
  </si>
  <si>
    <t>得力95422卡通书立-7(粉红)(2片/付)</t>
  </si>
  <si>
    <t>100120548</t>
  </si>
  <si>
    <t>得力904多功能笔筒(蓝)</t>
  </si>
  <si>
    <t>100120559</t>
  </si>
  <si>
    <t>得力0645削笔机(浅蓝)</t>
  </si>
  <si>
    <t>100120560</t>
  </si>
  <si>
    <t>得力0645削笔机(浅红)</t>
  </si>
  <si>
    <t>100120561</t>
  </si>
  <si>
    <t>得力0306订书机(黑)</t>
  </si>
  <si>
    <t>100120563</t>
  </si>
  <si>
    <t>得力0306订书机(蓝)</t>
  </si>
  <si>
    <t>100120570</t>
  </si>
  <si>
    <t>得力802封箱器(红)</t>
  </si>
  <si>
    <t>100120571</t>
  </si>
  <si>
    <t>得力802封箱器(蓝)</t>
  </si>
  <si>
    <t>100120612</t>
  </si>
  <si>
    <t>得力58125_炭笔绘图套装(混)</t>
  </si>
  <si>
    <t>100120676</t>
  </si>
  <si>
    <t>得力3179布朗爵士系列皮面本-128张-25K(蓝灰)</t>
  </si>
  <si>
    <t>100120710</t>
  </si>
  <si>
    <t>得力5592手提拉链袋(灰)</t>
  </si>
  <si>
    <t>100120849</t>
  </si>
  <si>
    <t>得力S125考试中性笔0.5mm子弹头(黑)</t>
  </si>
  <si>
    <t>100120921</t>
  </si>
  <si>
    <t>得力53572-补鞋胶(黄色)</t>
  </si>
  <si>
    <t>100120958</t>
  </si>
  <si>
    <t>得力S123考试中性笔0.5mm子弹头(黑)</t>
  </si>
  <si>
    <t>100120994</t>
  </si>
  <si>
    <t>安格耐特F1128_7号PU篮球(混色)</t>
  </si>
  <si>
    <t>100121014</t>
  </si>
  <si>
    <t>得力33490电话机(黑)</t>
  </si>
  <si>
    <t>100121018</t>
  </si>
  <si>
    <t>得力6817-10白板笔套装(混)(10支/盒)</t>
  </si>
  <si>
    <t>100121062</t>
  </si>
  <si>
    <t>得力6010剪刀(黑)</t>
  </si>
  <si>
    <t>100121063</t>
  </si>
  <si>
    <t>得力6010剪刀(红)</t>
  </si>
  <si>
    <t>100121142</t>
  </si>
  <si>
    <t>得力6824-12记号笔套装(混)(12支/盒)</t>
  </si>
  <si>
    <t>100121146</t>
  </si>
  <si>
    <t>得力8802闹钟(混)</t>
  </si>
  <si>
    <t>100121291</t>
  </si>
  <si>
    <t>得力33668记号笔套装(黑)(50支/盒)</t>
  </si>
  <si>
    <t>100121316</t>
  </si>
  <si>
    <t>纽赛NS116彩色记事贴(白色)</t>
  </si>
  <si>
    <t>100121325</t>
  </si>
  <si>
    <t>得力18276-02插座_1+1_2米_PVC袋装(白)(只)</t>
  </si>
  <si>
    <t>100121540</t>
  </si>
  <si>
    <t>得力DL-610K针式打印机(白灰)</t>
  </si>
  <si>
    <t>100121542</t>
  </si>
  <si>
    <t>得力DB-618K针式打印机(灰)</t>
  </si>
  <si>
    <t>100121543</t>
  </si>
  <si>
    <t>得力DLS-610K色带(黑)</t>
  </si>
  <si>
    <t>100121637</t>
  </si>
  <si>
    <t>得力18883桌面清洁器(浅蓝)</t>
  </si>
  <si>
    <t>100121670</t>
  </si>
  <si>
    <t>得力18883桌面清洁器(白色)</t>
  </si>
  <si>
    <t>100121672</t>
  </si>
  <si>
    <t>得力0102打孔机(白)</t>
  </si>
  <si>
    <t>100121673</t>
  </si>
  <si>
    <t>得力0102打孔机(蓝)</t>
  </si>
  <si>
    <t>100121680</t>
  </si>
  <si>
    <t>得力0368省力订书机(黑色)</t>
  </si>
  <si>
    <t>100121681</t>
  </si>
  <si>
    <t>得力0368省力订书机(白色)</t>
  </si>
  <si>
    <t>100121682</t>
  </si>
  <si>
    <t>得力0392重型订书机(黑)</t>
  </si>
  <si>
    <t>100121684</t>
  </si>
  <si>
    <t>得力0425订书机(黑)</t>
  </si>
  <si>
    <t>100121685</t>
  </si>
  <si>
    <t>得力0425订书机(白)</t>
  </si>
  <si>
    <t>100121686</t>
  </si>
  <si>
    <t>得力0425订书机(蓝)</t>
  </si>
  <si>
    <t>100121707</t>
  </si>
  <si>
    <t>得力3197商务记事本-25k-210*145mm-100张(黑)</t>
  </si>
  <si>
    <t>100121712</t>
  </si>
  <si>
    <t>得力907圆笔筒(黑)</t>
  </si>
  <si>
    <t>100121744</t>
  </si>
  <si>
    <t>得力18281插座_2+2+3U_2米_彩盒装(白)(只)</t>
  </si>
  <si>
    <t>100121745</t>
  </si>
  <si>
    <t>得力18283插座_3+3+3U_2米_彩盒装(白)(只)</t>
  </si>
  <si>
    <t>100121754</t>
  </si>
  <si>
    <t>得力14671热熔装订机(黑)</t>
  </si>
  <si>
    <t>100121882</t>
  </si>
  <si>
    <t>得力5850抽杆夹(混)(10个/包)</t>
  </si>
  <si>
    <t>100121894</t>
  </si>
  <si>
    <t>得力LB570_PP螺旋本(零系列点阵)</t>
  </si>
  <si>
    <t>100121898</t>
  </si>
  <si>
    <t>得力LA570_PP螺旋本(零系列点阵)</t>
  </si>
  <si>
    <t>100121988</t>
  </si>
  <si>
    <t>得力LA570_PP螺旋本(乐素)</t>
  </si>
  <si>
    <t>100121996</t>
  </si>
  <si>
    <t>得力FA530缝线本(写字)</t>
  </si>
  <si>
    <t>100121997</t>
  </si>
  <si>
    <t>得力FA530缝线本(拼音)</t>
  </si>
  <si>
    <t>100121998</t>
  </si>
  <si>
    <t>得力FA530缝线本(方格)</t>
  </si>
  <si>
    <t>100121999</t>
  </si>
  <si>
    <t>得力FA530缝线本(数学本)</t>
  </si>
  <si>
    <t>100122001</t>
  </si>
  <si>
    <t>得力FB550缝线本(英语)</t>
  </si>
  <si>
    <t>100122002</t>
  </si>
  <si>
    <t>得力FB550缝线本(作文)</t>
  </si>
  <si>
    <t>100122003</t>
  </si>
  <si>
    <t>得力FB550缝线本(错题)</t>
  </si>
  <si>
    <t>100122004</t>
  </si>
  <si>
    <t>得力FB550缝线本(横线)</t>
  </si>
  <si>
    <t>100122005</t>
  </si>
  <si>
    <t>得力FB550缝线本(空白)</t>
  </si>
  <si>
    <t>100122006</t>
  </si>
  <si>
    <t>得力FB550缝线本(课堂笔记)</t>
  </si>
  <si>
    <t>100122008</t>
  </si>
  <si>
    <t>得力FB550缝线本(方格)</t>
  </si>
  <si>
    <t>100122009</t>
  </si>
  <si>
    <t>得力FA530缝线本(田字)</t>
  </si>
  <si>
    <t>100122010</t>
  </si>
  <si>
    <t>得力XH01相印宝打印纸两寸型10m/卷(白)(3卷/盒)</t>
  </si>
  <si>
    <t>100122012</t>
  </si>
  <si>
    <t>得力XH03相印宝不干胶打印纸两寸型3.5m/卷(白)(3卷/盒)</t>
  </si>
  <si>
    <t>100122013</t>
  </si>
  <si>
    <t>得力T1696胶套本(英语)</t>
  </si>
  <si>
    <t>100122016</t>
  </si>
  <si>
    <t>得力T16160胶套本(英语)</t>
  </si>
  <si>
    <t>100122040</t>
  </si>
  <si>
    <t>得力8529长尾票夹套装(混)(63只/筒)</t>
  </si>
  <si>
    <t>100122044</t>
  </si>
  <si>
    <t>安格耐特F1304打气筒(黑色)</t>
  </si>
  <si>
    <t>100122045</t>
  </si>
  <si>
    <t>安格耐特F1131_7号超纤篮球(橙色)</t>
  </si>
  <si>
    <t>100122053</t>
  </si>
  <si>
    <t>得力66788运动笔盒式笔袋(深蓝色)</t>
  </si>
  <si>
    <t>100122060</t>
  </si>
  <si>
    <t>得力79650皮卷尺1.5m(混)(卡)</t>
  </si>
  <si>
    <t>100122088</t>
  </si>
  <si>
    <t>得力5236风琴包(灰)</t>
  </si>
  <si>
    <t>100122109</t>
  </si>
  <si>
    <t>得力73601素描本(混)</t>
  </si>
  <si>
    <t>100122124</t>
  </si>
  <si>
    <t>得力85604电热水壶（1.7L）(白)</t>
  </si>
  <si>
    <t>100122129</t>
  </si>
  <si>
    <t>安格耐特F1306口哨(银色)</t>
  </si>
  <si>
    <t>100122131</t>
  </si>
  <si>
    <t>安格耐特F1308口哨(混色)</t>
  </si>
  <si>
    <t>100122132</t>
  </si>
  <si>
    <t>安格耐特F1305气针套装(银色)</t>
  </si>
  <si>
    <t>100122167</t>
  </si>
  <si>
    <t>得力S636钢笔墨水(墨蓝)(1瓶/盒)</t>
  </si>
  <si>
    <t>100122169</t>
  </si>
  <si>
    <t>得力S636钢笔墨水(可擦纯蓝)(1瓶/盒)</t>
  </si>
  <si>
    <t>100122173</t>
  </si>
  <si>
    <t>得力9629A笔型固体胶替芯(混)(2.2g 4支/卡)</t>
  </si>
  <si>
    <t>100122174</t>
  </si>
  <si>
    <t>得力9629笔型固体胶(混)(2.2g/支)</t>
  </si>
  <si>
    <t>100122183</t>
  </si>
  <si>
    <t>得力S760子弹头中性笔芯0.5mm(墨蓝)</t>
  </si>
  <si>
    <t>100122219</t>
  </si>
  <si>
    <t>得力33489中性笔套装(黑)</t>
  </si>
  <si>
    <t>100122230</t>
  </si>
  <si>
    <t>纽赛NS816金属鼠标垫(银色)</t>
  </si>
  <si>
    <t>100122231</t>
  </si>
  <si>
    <t>得力1576A桌面计算器(玫瑰金)</t>
  </si>
  <si>
    <t>100122240</t>
  </si>
  <si>
    <t>得力6100玻璃杯(黑色)</t>
  </si>
  <si>
    <t>100122248</t>
  </si>
  <si>
    <t>得力19355挂钩_0.5kg(白色)(4只/卡)</t>
  </si>
  <si>
    <t>100122249</t>
  </si>
  <si>
    <t>得力19354挂钩_1.5kg(白色)(2只/卡)</t>
  </si>
  <si>
    <t>100122250</t>
  </si>
  <si>
    <t>得力19353挂钩_1.5kg(白色)(4只/卡)</t>
  </si>
  <si>
    <t>100122251</t>
  </si>
  <si>
    <t>得力19351挂钩_1kg(白色)(3只/卡)</t>
  </si>
  <si>
    <t>100122252</t>
  </si>
  <si>
    <t>得力19352挂钩_1kg(白色)(6只/卡)</t>
  </si>
  <si>
    <t>100122272</t>
  </si>
  <si>
    <t>得力72089_48色重彩油画棒(混)</t>
  </si>
  <si>
    <t>100122273</t>
  </si>
  <si>
    <t>得力72088_36色重彩油画棒(混)</t>
  </si>
  <si>
    <t>100122274</t>
  </si>
  <si>
    <t>得力72087_24色重彩油画棒(混)</t>
  </si>
  <si>
    <t>100122277</t>
  </si>
  <si>
    <t>得力2213无线静音鼠标(黑色)</t>
  </si>
  <si>
    <t>100122280</t>
  </si>
  <si>
    <t>得力2214无线静音鼠标(黑色)</t>
  </si>
  <si>
    <t>100122284</t>
  </si>
  <si>
    <t>得力JD0012S省力订书钉(银色)</t>
  </si>
  <si>
    <t>100122289</t>
  </si>
  <si>
    <t>得力2808翻页笔(黑)</t>
  </si>
  <si>
    <t>100122302</t>
  </si>
  <si>
    <t>得力74289文房四宝套装(米黄)</t>
  </si>
  <si>
    <t>100122311</t>
  </si>
  <si>
    <t>得力71084护套橡皮擦(混)</t>
  </si>
  <si>
    <t>100122312</t>
  </si>
  <si>
    <t>得力71085推拉橡皮擦(混)</t>
  </si>
  <si>
    <t>100122317</t>
  </si>
  <si>
    <t>得力6600ES中性笔(墨蓝)(支)</t>
  </si>
  <si>
    <t>100122327</t>
  </si>
  <si>
    <t>得力70564切角包书膜(透明)</t>
  </si>
  <si>
    <t>100122328</t>
  </si>
  <si>
    <t>得力70565切角包书膜(透明)</t>
  </si>
  <si>
    <t>100122330</t>
  </si>
  <si>
    <t>得力70567切角包书膜套装(透明)</t>
  </si>
  <si>
    <t>100122333</t>
  </si>
  <si>
    <t>得力5573手提拉链袋(黑)</t>
  </si>
  <si>
    <t>100122338</t>
  </si>
  <si>
    <t>得力5571手提拉链袋(黑)</t>
  </si>
  <si>
    <t>100122342</t>
  </si>
  <si>
    <t>得力A405学生中性笔0.38mm全针管(黑)</t>
  </si>
  <si>
    <t>100122384</t>
  </si>
  <si>
    <t>得力DBC-337T激光碳粉盒(黑)</t>
  </si>
  <si>
    <t>100122385</t>
  </si>
  <si>
    <t>得力DBH-228A激光碳粉盒(黑)</t>
  </si>
  <si>
    <t>100122398</t>
  </si>
  <si>
    <t>得力74290文房四宝套装(混)</t>
  </si>
  <si>
    <t>100122399</t>
  </si>
  <si>
    <t>得力74291墨汁(黑色)</t>
  </si>
  <si>
    <t>100122400</t>
  </si>
  <si>
    <t>得力74292墨汁(黑色)</t>
  </si>
  <si>
    <t>100122401</t>
  </si>
  <si>
    <t>得力74293墨汁(黑色)</t>
  </si>
  <si>
    <t>100122408</t>
  </si>
  <si>
    <t>得力68100_24色水溶性彩铅(混)(24色/筒)</t>
  </si>
  <si>
    <t>100122409</t>
  </si>
  <si>
    <t>得力68102_48色水溶性彩铅(混)(48色/筒)</t>
  </si>
  <si>
    <t>100122420</t>
  </si>
  <si>
    <t>得力S11中性笔0.5mm子弹头(黑)</t>
  </si>
  <si>
    <t>100122452</t>
  </si>
  <si>
    <t>纽赛NS003桌面文具整理套装(白色)</t>
  </si>
  <si>
    <t>100122461</t>
  </si>
  <si>
    <t>得力0462订书机(黑)</t>
  </si>
  <si>
    <t>100122532</t>
  </si>
  <si>
    <t>得力S477活动铅芯HB0.7-60MM(混)(支)</t>
  </si>
  <si>
    <t>100122544</t>
  </si>
  <si>
    <t>得力A786速干中性替芯0.5mm按动子弹头(黑)</t>
  </si>
  <si>
    <t>100122563</t>
  </si>
  <si>
    <t>得力9625白胶(白色)(240ml/瓶)</t>
  </si>
  <si>
    <t>100122569</t>
  </si>
  <si>
    <t>得力6356液体胶(透明)(250ml/瓶)</t>
  </si>
  <si>
    <t>100122570</t>
  </si>
  <si>
    <t>得力6357液体胶(透明)(500ml/瓶)</t>
  </si>
  <si>
    <t>100122579</t>
  </si>
  <si>
    <t>得力72150圆规套装(银)</t>
  </si>
  <si>
    <t>100122580</t>
  </si>
  <si>
    <t>得力8600圆规替芯(深蓝)</t>
  </si>
  <si>
    <t>100122581</t>
  </si>
  <si>
    <t>得力8646小规格圆规(混)</t>
  </si>
  <si>
    <t>100122589</t>
  </si>
  <si>
    <t>得力7869白板清洁剂(红色)</t>
  </si>
  <si>
    <t>100122591</t>
  </si>
  <si>
    <t>得力3765C云考勤机(黑色)</t>
  </si>
  <si>
    <t>100122593</t>
  </si>
  <si>
    <t>得力15153高拍仪(银色)</t>
  </si>
  <si>
    <t>100122601</t>
  </si>
  <si>
    <t>得力74816手工剪纸(混)</t>
  </si>
  <si>
    <t>100122609</t>
  </si>
  <si>
    <t>得力14882Z条码扫描器(白)</t>
  </si>
  <si>
    <t>100122610</t>
  </si>
  <si>
    <t>得力14882Z条码扫描器(黑)</t>
  </si>
  <si>
    <t>100122616</t>
  </si>
  <si>
    <t>得力73871_6色手指画颜料(混)(6色/盒)</t>
  </si>
  <si>
    <t>100122617</t>
  </si>
  <si>
    <t>得力14882W条码扫描器(黑)</t>
  </si>
  <si>
    <t>100122618</t>
  </si>
  <si>
    <t>得力73873_12色PP盒手指画颜料(混)(12色/盒)</t>
  </si>
  <si>
    <t>100122619</t>
  </si>
  <si>
    <t>得力73872_12色手指画颜料(混)(12色/盒)</t>
  </si>
  <si>
    <t>100122625</t>
  </si>
  <si>
    <t>得力14950条码扫描器(白)</t>
  </si>
  <si>
    <t>100122626</t>
  </si>
  <si>
    <t>得力14950条码扫描器(黑)</t>
  </si>
  <si>
    <t>100122627</t>
  </si>
  <si>
    <t>得力14950W条码扫描器(白)</t>
  </si>
  <si>
    <t>100122628</t>
  </si>
  <si>
    <t>得力14950W条码扫描器(黑)</t>
  </si>
  <si>
    <t>100122629</t>
  </si>
  <si>
    <t>得力14882W条码扫描器(白)</t>
  </si>
  <si>
    <t>100122637</t>
  </si>
  <si>
    <t>得力S831记号笔(蓝)</t>
  </si>
  <si>
    <t>100122638</t>
  </si>
  <si>
    <t>得力33566直液式走珠笔(混)(12支/盒)</t>
  </si>
  <si>
    <t>100122639</t>
  </si>
  <si>
    <t>得力S831记号笔(红)</t>
  </si>
  <si>
    <t>100122644</t>
  </si>
  <si>
    <t>得力74501_2阶魔方(黑)</t>
  </si>
  <si>
    <t>100122645</t>
  </si>
  <si>
    <t>得力74502_3阶魔方(黑)</t>
  </si>
  <si>
    <t>100122646</t>
  </si>
  <si>
    <t>得力74503_4阶魔方(黑)</t>
  </si>
  <si>
    <t>100122647</t>
  </si>
  <si>
    <t>得力74504_3阶魔方套装(黑)</t>
  </si>
  <si>
    <t>100122666</t>
  </si>
  <si>
    <t>得力74508_36段魔尺(混)</t>
  </si>
  <si>
    <t>100122679</t>
  </si>
  <si>
    <t>得力18321插座_3组+3U_1.5米_彩盒装(白)(只)</t>
  </si>
  <si>
    <t>100122702</t>
  </si>
  <si>
    <t>得力33939塑封机(黑)</t>
  </si>
  <si>
    <t>100122704</t>
  </si>
  <si>
    <t>得力2132塑封机(白)</t>
  </si>
  <si>
    <t>100122726</t>
  </si>
  <si>
    <t>得力5655网格拉链袋(蓝)</t>
  </si>
  <si>
    <t>100122754</t>
  </si>
  <si>
    <t>得力3934激光笔(黑)</t>
  </si>
  <si>
    <t>100122805</t>
  </si>
  <si>
    <t>得力S19办公大容量中性笔0.5mm子弹头(黑)</t>
  </si>
  <si>
    <t>100122824</t>
  </si>
  <si>
    <t>得力15130条码扫描器支架(黑色)</t>
  </si>
  <si>
    <t>100122826</t>
  </si>
  <si>
    <t>得力14951W条码扫描器(黑)</t>
  </si>
  <si>
    <t>100122855</t>
  </si>
  <si>
    <t>得力A108速干中性笔0.5mm子弹头(黑)</t>
  </si>
  <si>
    <t>100122856</t>
  </si>
  <si>
    <t>得力A109速干按动中性笔0.5mm子弹头(黑)</t>
  </si>
  <si>
    <t>100122874</t>
  </si>
  <si>
    <t>得力11881珊瑚海三防热敏标签纸100*100mm-500枚(白)(4卷/盒)</t>
  </si>
  <si>
    <t>100122875</t>
  </si>
  <si>
    <t>得力11882珊瑚海三防热敏标签纸70*50mm-500枚(白)(12卷/盒)</t>
  </si>
  <si>
    <t>100122876</t>
  </si>
  <si>
    <t>得力11883珊瑚海三防热敏标签纸60*40mm-800枚(白)(15卷/盒)</t>
  </si>
  <si>
    <t>100122877</t>
  </si>
  <si>
    <t>得力11884珊瑚海三防热敏标签纸40*30mm-800枚(白)(20卷/盒)</t>
  </si>
  <si>
    <t>100122878</t>
  </si>
  <si>
    <t>得力11885珊瑚海三防热敏标签纸50*30mm-1000枚(白)(16卷/盒)</t>
  </si>
  <si>
    <t>100122887</t>
  </si>
  <si>
    <t>得力33497封箱胶带60mm*100y*50um(6卷/筒)(高透)</t>
  </si>
  <si>
    <t>100122894</t>
  </si>
  <si>
    <t>得力A12乐素中性笔0.5mm子弹头(臻顺滑)(黑)</t>
  </si>
  <si>
    <t>100122895</t>
  </si>
  <si>
    <t>得力A13乐素金属中性笔0.5mm子弹头(臻顺滑)(黑)</t>
  </si>
  <si>
    <t>100122984</t>
  </si>
  <si>
    <t>得力27009资料册(蓝)(4个/盒)</t>
  </si>
  <si>
    <t>100123042</t>
  </si>
  <si>
    <t>得力27559语音计算器(金色)</t>
  </si>
  <si>
    <t>100123043</t>
  </si>
  <si>
    <t>得力27560语音计算器(金色)</t>
  </si>
  <si>
    <t>100123063</t>
  </si>
  <si>
    <t>得力S627荧光笔套装(混)(6支/袋)</t>
  </si>
  <si>
    <t>100123869</t>
  </si>
  <si>
    <t>得力S628荧光笔套装(混)(6支/袋)</t>
  </si>
  <si>
    <t>100123892</t>
  </si>
  <si>
    <t>得力14884条码扫描器(黑色)</t>
  </si>
  <si>
    <t>100123933</t>
  </si>
  <si>
    <t>得力京东33513中性笔(混)(12支/盒)</t>
  </si>
  <si>
    <t>100123948</t>
  </si>
  <si>
    <t>得力S01中性笔墨蓝色(墨蓝)</t>
  </si>
  <si>
    <t>100123965</t>
  </si>
  <si>
    <t>得力33699直液式走珠笔(黑)(20支/盒)</t>
  </si>
  <si>
    <t>100123966</t>
  </si>
  <si>
    <t>得力33688直液式走珠笔(黑)(20支/盒)</t>
  </si>
  <si>
    <t>100123967</t>
  </si>
  <si>
    <t>得力S657直液式走珠笔(蓝)</t>
  </si>
  <si>
    <t>100123968</t>
  </si>
  <si>
    <t>得力S657直液式走珠笔(红)</t>
  </si>
  <si>
    <t>100123969</t>
  </si>
  <si>
    <t>得力S658直液式走珠笔(黑)</t>
  </si>
  <si>
    <t>100123970</t>
  </si>
  <si>
    <t>得力S657直液式走珠笔(黑)</t>
  </si>
  <si>
    <t>100124047</t>
  </si>
  <si>
    <t>得力2100美工刀(银色)</t>
  </si>
  <si>
    <t>100124102</t>
  </si>
  <si>
    <t>得力18242-02插座_2+2_2米_PVC袋装(白)(只)</t>
  </si>
  <si>
    <t>100124124</t>
  </si>
  <si>
    <t>得力A426学生中性笔0.5mm全针管(黑)</t>
  </si>
  <si>
    <t>100124125</t>
  </si>
  <si>
    <t>得力A426学生中性笔0.5mm全针管(红)</t>
  </si>
  <si>
    <t>100124126</t>
  </si>
  <si>
    <t>得力A426学生中性笔0.5mm全针管(蓝)</t>
  </si>
  <si>
    <t>100124127</t>
  </si>
  <si>
    <t>得力66782简约袋鼠笔袋(深灰)</t>
  </si>
  <si>
    <t>100124129</t>
  </si>
  <si>
    <t>得力66782简约袋鼠笔袋(深蓝)</t>
  </si>
  <si>
    <t>100124138</t>
  </si>
  <si>
    <t>得力18278-02插座_3组_2米_PVC袋装(白)(只)</t>
  </si>
  <si>
    <t>100124139</t>
  </si>
  <si>
    <t>得力18277-02插座_1组_2米_PVC袋装(白)(只)</t>
  </si>
  <si>
    <t>100124149</t>
  </si>
  <si>
    <t>得力27050固体胶15G(白色)(24支/盒)</t>
  </si>
  <si>
    <t>100124176</t>
  </si>
  <si>
    <t>得力36042中性笔0.5mm全针管(黑)(3支/卡)</t>
  </si>
  <si>
    <t>100124178</t>
  </si>
  <si>
    <t>得力33499天猫修正带套装(混)</t>
  </si>
  <si>
    <t>100124197</t>
  </si>
  <si>
    <t>得力36041中性笔套装(2支/卡）(黑)</t>
  </si>
  <si>
    <t>100124201</t>
  </si>
  <si>
    <t>得力0399重型订书机(白)</t>
  </si>
  <si>
    <t>100124203</t>
  </si>
  <si>
    <t>得力0399重型订书机(黑)</t>
  </si>
  <si>
    <t>100124208</t>
  </si>
  <si>
    <t>得力0616削笔机(红)</t>
  </si>
  <si>
    <t>100124209</t>
  </si>
  <si>
    <t>得力0616削笔机(蓝色)</t>
  </si>
  <si>
    <t>100124215</t>
  </si>
  <si>
    <t>得力0740自动进笔机器人削笔机(蓝色)</t>
  </si>
  <si>
    <t>100124221</t>
  </si>
  <si>
    <t>得力0749削笔机(蓝)</t>
  </si>
  <si>
    <t>100124222</t>
  </si>
  <si>
    <t>得力0749削笔机(灰)</t>
  </si>
  <si>
    <t>100124223</t>
  </si>
  <si>
    <t>得力0749削笔机(绿)</t>
  </si>
  <si>
    <t>100124249</t>
  </si>
  <si>
    <t>得力21708便笺本(象牙白)</t>
  </si>
  <si>
    <t>100124250</t>
  </si>
  <si>
    <t>得力21709便笺本(牛皮)</t>
  </si>
  <si>
    <t>100124273</t>
  </si>
  <si>
    <t>得力33508钢笔书写套装(亮黑)</t>
  </si>
  <si>
    <t>100124349</t>
  </si>
  <si>
    <t>得力72090_12色桶装油画棒(混)</t>
  </si>
  <si>
    <t>100124363</t>
  </si>
  <si>
    <t>得力72092_24色桶装油画棒(混)</t>
  </si>
  <si>
    <t>100124370</t>
  </si>
  <si>
    <t>得力72093_36色桶装油画棒(混)</t>
  </si>
  <si>
    <t>100124372</t>
  </si>
  <si>
    <t>得力72091_18色桶装油画棒(混)</t>
  </si>
  <si>
    <t>100124388</t>
  </si>
  <si>
    <t>得力6071卡通剪刀(蓝)</t>
  </si>
  <si>
    <t>100124389</t>
  </si>
  <si>
    <t>得力6071卡通剪刀(粉)</t>
  </si>
  <si>
    <t>100124390</t>
  </si>
  <si>
    <t>得力6071卡通剪刀(绿)</t>
  </si>
  <si>
    <t>100124398</t>
  </si>
  <si>
    <t>得力0642削笔机(红色)</t>
  </si>
  <si>
    <t>100124399</t>
  </si>
  <si>
    <t>得力0642削笔机(蓝色)</t>
  </si>
  <si>
    <t>100124406</t>
  </si>
  <si>
    <t>得力16499手压封口机(白)</t>
  </si>
  <si>
    <t>100124499</t>
  </si>
  <si>
    <t>得力33518中性笔套装0.5mm子弹头(混)(12支/盒)</t>
  </si>
  <si>
    <t>100124528</t>
  </si>
  <si>
    <t>得力27045牛皮纸档案盒(黄)(10个/包)</t>
  </si>
  <si>
    <t>100124529</t>
  </si>
  <si>
    <t>得力25902托马斯防水姓名贴(混)</t>
  </si>
  <si>
    <t>100124532</t>
  </si>
  <si>
    <t>得力25900防水姓名贴(蓝色)</t>
  </si>
  <si>
    <t>100124552</t>
  </si>
  <si>
    <t>得力74505七巧板(混)</t>
  </si>
  <si>
    <t>100124564</t>
  </si>
  <si>
    <t>得力14960二维平台扫描器(白)</t>
  </si>
  <si>
    <t>100124565</t>
  </si>
  <si>
    <t>得力14960二维平台扫描器(黑)</t>
  </si>
  <si>
    <t>100124593</t>
  </si>
  <si>
    <t>得力74314_5行计数器(蓝色)</t>
  </si>
  <si>
    <t>100124594</t>
  </si>
  <si>
    <t>得力74315_9行计数器(蓝色)</t>
  </si>
  <si>
    <t>100124595</t>
  </si>
  <si>
    <t>得力74315_9行计数器(橙色)</t>
  </si>
  <si>
    <t>100124596</t>
  </si>
  <si>
    <t>得力74316_12行计数器(蓝色)</t>
  </si>
  <si>
    <t>100124607</t>
  </si>
  <si>
    <t>得力74304-七巧板(混)</t>
  </si>
  <si>
    <t>100124610</t>
  </si>
  <si>
    <t>得力74308数字认知板(混)</t>
  </si>
  <si>
    <t>100124617</t>
  </si>
  <si>
    <t>得力74316_12行计数器(橙色)</t>
  </si>
  <si>
    <t>100124623</t>
  </si>
  <si>
    <t>得力74314_5行计数器(橙色)</t>
  </si>
  <si>
    <t>100124686</t>
  </si>
  <si>
    <t>得力27037档案盒(蓝)(10个/箱)</t>
  </si>
  <si>
    <t>100124730</t>
  </si>
  <si>
    <t>安格耐特FSA752跳绳(混色)</t>
  </si>
  <si>
    <t>100124818</t>
  </si>
  <si>
    <t>得力837Y语音计算器(黑色)</t>
  </si>
  <si>
    <t>100124820</t>
  </si>
  <si>
    <t>得力33514中性笔套装0.5mm(黑)(10支笔+10支替芯)</t>
  </si>
  <si>
    <t>100124821</t>
  </si>
  <si>
    <t>得力6075汪汪队学生剪刀(蓝)</t>
  </si>
  <si>
    <t>100124822</t>
  </si>
  <si>
    <t>得力6075汪汪队学生剪刀(红)</t>
  </si>
  <si>
    <t>100124827</t>
  </si>
  <si>
    <t>得力70698_24色汪汪队立大功印章水彩笔(蓝)</t>
  </si>
  <si>
    <t>100124828</t>
  </si>
  <si>
    <t>得力70698_24色汪汪队立大功印章水彩笔(粉)</t>
  </si>
  <si>
    <t>100124832</t>
  </si>
  <si>
    <t>得力70697_12色汪汪队立大功印章水彩笔(粉)</t>
  </si>
  <si>
    <t>100124833</t>
  </si>
  <si>
    <t>得力70697_12色汪汪队立大功印章水彩笔(蓝)</t>
  </si>
  <si>
    <t>100124834</t>
  </si>
  <si>
    <t>得力70699_36色汪汪队立大功印章水彩笔(蓝)</t>
  </si>
  <si>
    <t>100124835</t>
  </si>
  <si>
    <t>得力70699_36色汪汪队立大功印章水彩笔(粉)</t>
  </si>
  <si>
    <t>100124836</t>
  </si>
  <si>
    <t>得力50804意见箱(银)</t>
  </si>
  <si>
    <t>100124859</t>
  </si>
  <si>
    <t>得力0367省力订书机(黑色)</t>
  </si>
  <si>
    <t>100124886</t>
  </si>
  <si>
    <t>得力0371省力订书机(黑)</t>
  </si>
  <si>
    <t>100124887</t>
  </si>
  <si>
    <t>得力68896文具礼盒套装(蓝)</t>
  </si>
  <si>
    <t>100124888</t>
  </si>
  <si>
    <t>得力68896文具礼盒套装(粉)</t>
  </si>
  <si>
    <t>100124923</t>
  </si>
  <si>
    <t>得力6070卡通剪刀(蓝)</t>
  </si>
  <si>
    <t>100124925</t>
  </si>
  <si>
    <t>得力6069卡通剪刀(蓝)</t>
  </si>
  <si>
    <t>100124926</t>
  </si>
  <si>
    <t>得力6069卡通剪刀(红)</t>
  </si>
  <si>
    <t>100124931</t>
  </si>
  <si>
    <t>得力3759人脸+指纹触屏考勤机(黑色)</t>
  </si>
  <si>
    <t>100124937</t>
  </si>
  <si>
    <t>得力6070卡通剪刀(红)</t>
  </si>
  <si>
    <t>100124938</t>
  </si>
  <si>
    <t>得力6055特氟龙剪刀(白)</t>
  </si>
  <si>
    <t>100124939</t>
  </si>
  <si>
    <t>得力6055特氟龙剪刀(橙)</t>
  </si>
  <si>
    <t>100124940</t>
  </si>
  <si>
    <t>得力6055特氟龙剪刀(黑)</t>
  </si>
  <si>
    <t>100125024</t>
  </si>
  <si>
    <t>安格耐特F2571网球(黄色)(3只/筒)</t>
  </si>
  <si>
    <t>100125029</t>
  </si>
  <si>
    <t>得力77301日期印(灰白)</t>
  </si>
  <si>
    <t>100125064</t>
  </si>
  <si>
    <t>得力18170-05插座_8组_5米_PVC袋装(白)(只)</t>
  </si>
  <si>
    <t>100125068</t>
  </si>
  <si>
    <t>得力18169-03插座_3+3_3米_PVC袋装(白)(只)</t>
  </si>
  <si>
    <t>100125069</t>
  </si>
  <si>
    <t>得力18163-02插座_2+2_2米_PVC袋装(白)(只)</t>
  </si>
  <si>
    <t>100125071</t>
  </si>
  <si>
    <t>得力18168-10插座_6组_10米_PVC袋装(白)(只)</t>
  </si>
  <si>
    <t>100125097</t>
  </si>
  <si>
    <t>得力14300护卡膜(透明白)(100张/盒)</t>
  </si>
  <si>
    <t>100125099</t>
  </si>
  <si>
    <t>得力33966直液式走珠笔套装(黑)(30支/盒)</t>
  </si>
  <si>
    <t>100125100</t>
  </si>
  <si>
    <t>得力33988直液式走珠笔套装(混)(30支/盒)</t>
  </si>
  <si>
    <t>100125118</t>
  </si>
  <si>
    <t>得力0426订书机(蓝)</t>
  </si>
  <si>
    <t>100125119</t>
  </si>
  <si>
    <t>得力0426订书机(白)</t>
  </si>
  <si>
    <t>100125120</t>
  </si>
  <si>
    <t>得力0426订书机(黑)</t>
  </si>
  <si>
    <t>100125121</t>
  </si>
  <si>
    <t>得力0229订书机(蓝)</t>
  </si>
  <si>
    <t>100125123</t>
  </si>
  <si>
    <t>得力0416订书机(银)</t>
  </si>
  <si>
    <t>100125124</t>
  </si>
  <si>
    <t>得力0416订书机(黑)</t>
  </si>
  <si>
    <t>100125126</t>
  </si>
  <si>
    <t>得力0229订书机(黑)</t>
  </si>
  <si>
    <t>100125135</t>
  </si>
  <si>
    <t>得力33939塑封机(白)</t>
  </si>
  <si>
    <t>100125169</t>
  </si>
  <si>
    <t>得力7505标价机(蓝)</t>
  </si>
  <si>
    <t>100125170</t>
  </si>
  <si>
    <t>得力7505标价机(黄)</t>
  </si>
  <si>
    <t>100125181</t>
  </si>
  <si>
    <t>得力7501标价机(黄)</t>
  </si>
  <si>
    <t>100125182</t>
  </si>
  <si>
    <t>得力7501标价机(蓝)</t>
  </si>
  <si>
    <t>100125183</t>
  </si>
  <si>
    <t>得力33336学生中性笔0.35mm全针管(黑)(24支/桶)</t>
  </si>
  <si>
    <t>100125184</t>
  </si>
  <si>
    <t>得力0314订书机(黑)</t>
  </si>
  <si>
    <t>100125195</t>
  </si>
  <si>
    <t>得力0314订书机(白)</t>
  </si>
  <si>
    <t>100125196</t>
  </si>
  <si>
    <t>得力0414订书机(黑)</t>
  </si>
  <si>
    <t>100125197</t>
  </si>
  <si>
    <t>得力0314订书机(蓝)</t>
  </si>
  <si>
    <t>100125198</t>
  </si>
  <si>
    <t>得力0414订书机(白)</t>
  </si>
  <si>
    <t>100125199</t>
  </si>
  <si>
    <t>得力0828订书机(黑)</t>
  </si>
  <si>
    <t>100125200</t>
  </si>
  <si>
    <t>得力0828订书机(白)</t>
  </si>
  <si>
    <t>100125201</t>
  </si>
  <si>
    <t>得力0828订书机(蓝)</t>
  </si>
  <si>
    <t>100125215</t>
  </si>
  <si>
    <t>得力0414订书机(蓝)</t>
  </si>
  <si>
    <t>100125216</t>
  </si>
  <si>
    <t>得力808胶带座(蓝色)</t>
  </si>
  <si>
    <t>100125247</t>
  </si>
  <si>
    <t>得力808胶带座(白色)</t>
  </si>
  <si>
    <t>100125248</t>
  </si>
  <si>
    <t>得力814A胶带座(白色)</t>
  </si>
  <si>
    <t>100125256</t>
  </si>
  <si>
    <t>得力815A胶带座(蓝色)</t>
  </si>
  <si>
    <t>100125267</t>
  </si>
  <si>
    <t>得力815A胶带座(白色)</t>
  </si>
  <si>
    <t>100125268</t>
  </si>
  <si>
    <t>得力812胶带座(灰色)</t>
  </si>
  <si>
    <t>100125269</t>
  </si>
  <si>
    <t>得力811胶带座(灰色)</t>
  </si>
  <si>
    <t>100125270</t>
  </si>
  <si>
    <t>得力811胶带座(蓝色)</t>
  </si>
  <si>
    <t>100125272</t>
  </si>
  <si>
    <t>得力814A胶带座(蓝色)</t>
  </si>
  <si>
    <t>100125273</t>
  </si>
  <si>
    <t>得力812胶带座(蓝色)</t>
  </si>
  <si>
    <t>100125274</t>
  </si>
  <si>
    <t>得力810胶带座(蓝色)</t>
  </si>
  <si>
    <t>100125306</t>
  </si>
  <si>
    <t>得力837TM语音计算器(黑色)</t>
  </si>
  <si>
    <t>100125356</t>
  </si>
  <si>
    <t>得力22249活页插袋皮面本套装-25K-205mm*143mm-100张(灰)</t>
  </si>
  <si>
    <t>100125357</t>
  </si>
  <si>
    <t>得力0101打孔机(蓝)</t>
  </si>
  <si>
    <t>100125358</t>
  </si>
  <si>
    <t>得力0101打孔机(白)</t>
  </si>
  <si>
    <t>100125359</t>
  </si>
  <si>
    <t>得力0104打孔机(蓝)</t>
  </si>
  <si>
    <t>100125360</t>
  </si>
  <si>
    <t>得力0104打孔机(白)</t>
  </si>
  <si>
    <t>100125361</t>
  </si>
  <si>
    <t>得力0329订书机(白)</t>
  </si>
  <si>
    <t>100125362</t>
  </si>
  <si>
    <t>得力0329订书机(黑)</t>
  </si>
  <si>
    <t>100125364</t>
  </si>
  <si>
    <t>得力0327订书机(蓝)</t>
  </si>
  <si>
    <t>100125365</t>
  </si>
  <si>
    <t>得力0307订书机(蓝)</t>
  </si>
  <si>
    <t>100125367</t>
  </si>
  <si>
    <t>得力22248皮面本套装-25K-205mm*143mm-96张(黑)</t>
  </si>
  <si>
    <t>100125370</t>
  </si>
  <si>
    <t>得力22250绑带贴芯皮面本-16k-250mm*175mm-96张(黑)</t>
  </si>
  <si>
    <t>100125377</t>
  </si>
  <si>
    <t>得力0307订书机(黑)</t>
  </si>
  <si>
    <t>100125378</t>
  </si>
  <si>
    <t>得力0395重型订书机(白)</t>
  </si>
  <si>
    <t>100125379</t>
  </si>
  <si>
    <t>得力0395重型订书机(黑)</t>
  </si>
  <si>
    <t>100125385</t>
  </si>
  <si>
    <t>得力0305订书机(蓝)</t>
  </si>
  <si>
    <t>100125386</t>
  </si>
  <si>
    <t>得力0305订书机(白)</t>
  </si>
  <si>
    <t>100125426</t>
  </si>
  <si>
    <t>得力72104_PP盒装水溶性旋彩棒(混)（12色/盒）</t>
  </si>
  <si>
    <t>100125427</t>
  </si>
  <si>
    <t>得力72105_PP盒装水溶性旋彩棒(混)（24色/盒）</t>
  </si>
  <si>
    <t>100125428</t>
  </si>
  <si>
    <t>得力72107_PP盒装水溶性旋彩棒(混)（48色/盒）</t>
  </si>
  <si>
    <t>100125429</t>
  </si>
  <si>
    <t>得力72106_PP盒装水溶性旋彩棒(混)（36色/盒）</t>
  </si>
  <si>
    <t>100125437</t>
  </si>
  <si>
    <t>得力0305订书机(黑)</t>
  </si>
  <si>
    <t>100125446</t>
  </si>
  <si>
    <t>得力83000金属鼠标垫(银色)</t>
  </si>
  <si>
    <t>100125548</t>
  </si>
  <si>
    <t>得力70720_12色卡通粗三角杆水彩笔(混)</t>
  </si>
  <si>
    <t>100125549</t>
  </si>
  <si>
    <t>得力70721_18色卡通粗三角杆水彩笔(混)</t>
  </si>
  <si>
    <t>100125550</t>
  </si>
  <si>
    <t>得力70722_24色卡通粗三角杆水彩笔(混)</t>
  </si>
  <si>
    <t>100125551</t>
  </si>
  <si>
    <t>得力70724_48色卡通粗三角杆水彩笔(混)</t>
  </si>
  <si>
    <t>100125552</t>
  </si>
  <si>
    <t>得力70723_36色卡通粗三角杆水彩笔(混)</t>
  </si>
  <si>
    <t>100125566</t>
  </si>
  <si>
    <t>得力33588金属中性笔(黑)(1支/盒)</t>
  </si>
  <si>
    <t>100125707</t>
  </si>
  <si>
    <t>得力33548封箱胶带48mm*100y*50um(6卷/筒)(高透)</t>
  </si>
  <si>
    <t>100125712</t>
  </si>
  <si>
    <t>得力779电话机(黑)</t>
  </si>
  <si>
    <t>100125745</t>
  </si>
  <si>
    <t>得力779电话机(白)</t>
  </si>
  <si>
    <t>100125747</t>
  </si>
  <si>
    <t>得力33999中性笔0.5mm子弹头(黑)(12支/盒)</t>
  </si>
  <si>
    <t>100125800</t>
  </si>
  <si>
    <t>得力D-925激光碳粉盒(黑)</t>
  </si>
  <si>
    <t>100125801</t>
  </si>
  <si>
    <t>得力D-328激光碳粉盒(黑)</t>
  </si>
  <si>
    <t>100125802</t>
  </si>
  <si>
    <t>得力D-303激光碳粉盒(黑)</t>
  </si>
  <si>
    <t>100125803</t>
  </si>
  <si>
    <t>得力D-280A激光碳粉盒(黑)</t>
  </si>
  <si>
    <t>100125804</t>
  </si>
  <si>
    <t>得力D-278A激光碳粉盒(黑)</t>
  </si>
  <si>
    <t>100125817</t>
  </si>
  <si>
    <t>得力D-2612A激光碳粉盒(黑)</t>
  </si>
  <si>
    <t>100125818</t>
  </si>
  <si>
    <t>得力D-DR2250碳粉盒鼓组件(黑)</t>
  </si>
  <si>
    <t>100125819</t>
  </si>
  <si>
    <t>得力D-TN2225激光碳粉盒(黑)</t>
  </si>
  <si>
    <t>100125820</t>
  </si>
  <si>
    <t>得力D-TN1035激光碳粉盒(黑)</t>
  </si>
  <si>
    <t>100125821</t>
  </si>
  <si>
    <t>得力D-DR1035碳粉盒鼓组件(黑)</t>
  </si>
  <si>
    <t>100125822</t>
  </si>
  <si>
    <t>得力D-TN2325激光碳粉盒(黑)</t>
  </si>
  <si>
    <t>100125823</t>
  </si>
  <si>
    <t>得力D-DR2350碳粉盒鼓组件(黑)</t>
  </si>
  <si>
    <t>100125824</t>
  </si>
  <si>
    <t>得力D-388A激光碳粉盒(黑)</t>
  </si>
  <si>
    <t>100125825</t>
  </si>
  <si>
    <t>得力D-4521D3激光碳粉盒(黑)</t>
  </si>
  <si>
    <t>100125826</t>
  </si>
  <si>
    <t>得力D-D111S激光碳粉盒(黑)</t>
  </si>
  <si>
    <t>100125837</t>
  </si>
  <si>
    <t>得力D-D101S激光碳粉盒(黑)</t>
  </si>
  <si>
    <t>100125844</t>
  </si>
  <si>
    <t>得力13751人脸指纹考勤(银灰)</t>
  </si>
  <si>
    <t>100125853</t>
  </si>
  <si>
    <t>得力13567电话机(黑)</t>
  </si>
  <si>
    <t>100125854</t>
  </si>
  <si>
    <t>得力13567电话机(白)</t>
  </si>
  <si>
    <t>100125876</t>
  </si>
  <si>
    <t>得力3334高级记事本-120张-16K-250mm*175mm(黑）</t>
  </si>
  <si>
    <t>100125920</t>
  </si>
  <si>
    <t>得力3307皮面本-8.5in-210*145mm-80张(棕)</t>
  </si>
  <si>
    <t>100125999</t>
  </si>
  <si>
    <t>得力2125点钞机(银灰)</t>
  </si>
  <si>
    <t>100126006</t>
  </si>
  <si>
    <t>得力9017室内温湿度计(白色)</t>
  </si>
  <si>
    <t>100126013</t>
  </si>
  <si>
    <t>得力33550活动铅芯HB0.5-60MM(黑)(12支/盒)</t>
  </si>
  <si>
    <t>100126017</t>
  </si>
  <si>
    <t>得力9017室内温湿度计(黑色)</t>
  </si>
  <si>
    <t>100126018</t>
  </si>
  <si>
    <t>得力9016室内温湿度计(白色)</t>
  </si>
  <si>
    <t>100126019</t>
  </si>
  <si>
    <t>得力9016室内温湿度计(黑色)</t>
  </si>
  <si>
    <t>100126020</t>
  </si>
  <si>
    <t>得力9015室内温湿度计(白色)</t>
  </si>
  <si>
    <t>100126021</t>
  </si>
  <si>
    <t>得力9015室内温湿度计(黑色)</t>
  </si>
  <si>
    <t>100126023</t>
  </si>
  <si>
    <t>得力58166_30支HB铅笔(混)(30支/筒)</t>
  </si>
  <si>
    <t>100126024</t>
  </si>
  <si>
    <t>得力58167_30支2B铅笔(混)(30支/筒)</t>
  </si>
  <si>
    <t>100126032</t>
  </si>
  <si>
    <t>得力S576油漆笔(红)</t>
  </si>
  <si>
    <t>100126033</t>
  </si>
  <si>
    <t>得力S576油漆笔(金)</t>
  </si>
  <si>
    <t>100126034</t>
  </si>
  <si>
    <t>得力S576油漆笔(白)</t>
  </si>
  <si>
    <t>100126038</t>
  </si>
  <si>
    <t>得力臻韧MH3130-01盒抽3层130抽(白)(3盒/提)</t>
  </si>
  <si>
    <t>100126050</t>
  </si>
  <si>
    <t>得力S576油漆笔(黑)</t>
  </si>
  <si>
    <t>100126096</t>
  </si>
  <si>
    <t>得力18295插座_2+2_无线_PVC袋装(白)(只)</t>
  </si>
  <si>
    <t>100126105</t>
  </si>
  <si>
    <t>得力0616B削笔机(黑)</t>
  </si>
  <si>
    <t>100126109</t>
  </si>
  <si>
    <t>得力S571多色记号笔套装(混)(12支/盒)</t>
  </si>
  <si>
    <t>100126110</t>
  </si>
  <si>
    <t>得力2227 树脂鼠标垫(黑色)</t>
  </si>
  <si>
    <t>100126113</t>
  </si>
  <si>
    <t>得力DL-910K针式打印机(白)</t>
  </si>
  <si>
    <t>100126114</t>
  </si>
  <si>
    <t>得力DL-920K针式打印机(白)</t>
  </si>
  <si>
    <t>100126115</t>
  </si>
  <si>
    <t>得力DL-930K针式打印机(白)</t>
  </si>
  <si>
    <t>100126116</t>
  </si>
  <si>
    <t>得力DL-950K针式打印机(白)</t>
  </si>
  <si>
    <t>100126133</t>
  </si>
  <si>
    <t>得力D-CE310A激光碳粉盒(黑)</t>
  </si>
  <si>
    <t>100126134</t>
  </si>
  <si>
    <t>得力D-CE311A激光碳粉盒(青)</t>
  </si>
  <si>
    <t>100126135</t>
  </si>
  <si>
    <t>得力D-CE312A激光碳粉盒(黄)</t>
  </si>
  <si>
    <t>100126136</t>
  </si>
  <si>
    <t>得力D-CE313A激光碳粉盒(品红)</t>
  </si>
  <si>
    <t>100126141</t>
  </si>
  <si>
    <t>得力D-CF350A激光碳粉盒(黑)</t>
  </si>
  <si>
    <t>100126142</t>
  </si>
  <si>
    <t>得力D-CF351A激光碳粉盒(青)</t>
  </si>
  <si>
    <t>100126143</t>
  </si>
  <si>
    <t>得力D-CF352A激光碳粉盒(黄)</t>
  </si>
  <si>
    <t>100126144</t>
  </si>
  <si>
    <t>得力D-CF353A激光碳粉盒(品红)</t>
  </si>
  <si>
    <t>100126145</t>
  </si>
  <si>
    <t>得力DLH-CF400A激光碳粉盒(黑)</t>
  </si>
  <si>
    <t>100126146</t>
  </si>
  <si>
    <t>得力DLH-CF401A激光碳粉盒(青)</t>
  </si>
  <si>
    <t>100126147</t>
  </si>
  <si>
    <t>得力DLH-CF402A激光碳粉盒(黄)</t>
  </si>
  <si>
    <t>100126148</t>
  </si>
  <si>
    <t>得力DLH-CF403A激光碳粉盒(品红)</t>
  </si>
  <si>
    <t>100126149</t>
  </si>
  <si>
    <t>得力D-CF400A激光碳粉盒(黑)</t>
  </si>
  <si>
    <t>100126150</t>
  </si>
  <si>
    <t>得力D-CF401A激光碳粉盒(青)</t>
  </si>
  <si>
    <t>100126151</t>
  </si>
  <si>
    <t>得力D-CF402A激光碳粉盒(黄)</t>
  </si>
  <si>
    <t>100126152</t>
  </si>
  <si>
    <t>得力D-CF403A激光碳粉盒(品红)</t>
  </si>
  <si>
    <t>100126175</t>
  </si>
  <si>
    <t>得力72499手提拉链袋(粉)</t>
  </si>
  <si>
    <t>100126176</t>
  </si>
  <si>
    <t>得力72499手提拉链袋(浅蓝)</t>
  </si>
  <si>
    <t>100126178</t>
  </si>
  <si>
    <t>得力72498手提拉链袋(粉)</t>
  </si>
  <si>
    <t>100126179</t>
  </si>
  <si>
    <t>得力72498手提拉链袋(蓝)</t>
  </si>
  <si>
    <t>100126205</t>
  </si>
  <si>
    <t>得力78400切割垫板(绿)</t>
  </si>
  <si>
    <t>100126207</t>
  </si>
  <si>
    <t>得力78401切割垫板(绿)</t>
  </si>
  <si>
    <t>100126237</t>
  </si>
  <si>
    <t>得力27100插座_1+1+3U+无线充_1.5米_彩盒装(白)(只)</t>
  </si>
  <si>
    <t>100126276</t>
  </si>
  <si>
    <t>得力T3272胶套本(睡衣趴)</t>
  </si>
  <si>
    <t>100126311</t>
  </si>
  <si>
    <t>得力77751花艺剪(蓝色)</t>
  </si>
  <si>
    <t>100126312</t>
  </si>
  <si>
    <t>得力77751花艺剪(粉色)</t>
  </si>
  <si>
    <t>100126316</t>
  </si>
  <si>
    <t>得力15155高拍仪(银)</t>
  </si>
  <si>
    <t>100126328</t>
  </si>
  <si>
    <t>得力2055美工刀(黑色)</t>
  </si>
  <si>
    <t>100126351</t>
  </si>
  <si>
    <t>得力74297书法练习套装(黄)</t>
  </si>
  <si>
    <t>100126361</t>
  </si>
  <si>
    <t>安格耐特F1240_5号PVC机缝足球(白色+蓝色)</t>
  </si>
  <si>
    <t>100126363</t>
  </si>
  <si>
    <t>安格耐特F1242_4号PVC机缝足球(白色+蓝色)</t>
  </si>
  <si>
    <t>100126365</t>
  </si>
  <si>
    <t>安格耐特F1158_6号PU考试训练篮球（橙色）（个）</t>
  </si>
  <si>
    <t>100126382</t>
  </si>
  <si>
    <t>得力78554办公组合(浅蓝)</t>
  </si>
  <si>
    <t>100126383</t>
  </si>
  <si>
    <t>得力78555办公组合(浅粉)</t>
  </si>
  <si>
    <t>100126428</t>
  </si>
  <si>
    <t>安格耐特F1153_7号PVC篮球(橙色)</t>
  </si>
  <si>
    <t>100126442</t>
  </si>
  <si>
    <t>得力1676桌面计算器(白)</t>
  </si>
  <si>
    <t>100126443</t>
  </si>
  <si>
    <t>得力1676桌面计算器(黑)</t>
  </si>
  <si>
    <t>100126448</t>
  </si>
  <si>
    <t>安格耐特F2211尼龙羽毛球(白色)(3个/筒)</t>
  </si>
  <si>
    <t>100126449</t>
  </si>
  <si>
    <t>安格耐特F2212尼龙羽毛球(白+黄)(6个/筒)</t>
  </si>
  <si>
    <t>100126464</t>
  </si>
  <si>
    <t>得力2053美工刀(黑色)</t>
  </si>
  <si>
    <t>100126465</t>
  </si>
  <si>
    <t>得力2053美工刀(白色)</t>
  </si>
  <si>
    <t>100126477</t>
  </si>
  <si>
    <t>安格耐特F2211尼龙羽毛球(黄色)(3个/筒)</t>
  </si>
  <si>
    <t>100126481</t>
  </si>
  <si>
    <t>得力6753磁石象棋(黑色)</t>
  </si>
  <si>
    <t>100126482</t>
  </si>
  <si>
    <t>得力6758磁石国际象棋(黑色)</t>
  </si>
  <si>
    <t>100126483</t>
  </si>
  <si>
    <t>得力6757磁石斗兽棋(橙色)</t>
  </si>
  <si>
    <t>100126484</t>
  </si>
  <si>
    <t>得力6756磁石飞行棋(橙色)</t>
  </si>
  <si>
    <t>100126485</t>
  </si>
  <si>
    <t>得力6755磁石跳棋(橙色)</t>
  </si>
  <si>
    <t>100126487</t>
  </si>
  <si>
    <t>得力0012S省力订书钉(银灰)(1000枚/盒)</t>
  </si>
  <si>
    <t>100126507</t>
  </si>
  <si>
    <t>得力18053磁力中国拼图(绿色)</t>
  </si>
  <si>
    <t>100126508</t>
  </si>
  <si>
    <t>得力18050磁力世界拼图(蓝色)</t>
  </si>
  <si>
    <t>100126509</t>
  </si>
  <si>
    <t>得力18051磁力世界拼图(蓝色)</t>
  </si>
  <si>
    <t>100126510</t>
  </si>
  <si>
    <t>得力18052磁力中国拼图(绿色)</t>
  </si>
  <si>
    <t>100126518</t>
  </si>
  <si>
    <t>得力2031美工刀(浅蓝)</t>
  </si>
  <si>
    <t>100126519</t>
  </si>
  <si>
    <t>得力2031美工刀(灰白)</t>
  </si>
  <si>
    <t>100126520</t>
  </si>
  <si>
    <t>得力2031美工刀(浅绿)</t>
  </si>
  <si>
    <t>100126530</t>
  </si>
  <si>
    <t>得力68122_12色六角杆彩铅(混)(12色/筒)</t>
  </si>
  <si>
    <t>100126531</t>
  </si>
  <si>
    <t>得力68123_24色六角杆彩铅(混)(24色/筒)</t>
  </si>
  <si>
    <t>100126579</t>
  </si>
  <si>
    <t>得力15151高拍仪(银色)</t>
  </si>
  <si>
    <t>100126598</t>
  </si>
  <si>
    <t>得力73607素描纸(白)-110g-8k-(20张/包)</t>
  </si>
  <si>
    <t>100126599</t>
  </si>
  <si>
    <t>得力73608素描纸(白)-110g-4k-(20张/包)</t>
  </si>
  <si>
    <t>100126600</t>
  </si>
  <si>
    <t>得力73611素描纸(白)-160g-8k-(20张/包)</t>
  </si>
  <si>
    <t>100126602</t>
  </si>
  <si>
    <t>得力73613素描纸(白)180g-8k-(20张/包)</t>
  </si>
  <si>
    <t>100126604</t>
  </si>
  <si>
    <t>得力73615水粉纸(白)-160g-8k-(20张/包)</t>
  </si>
  <si>
    <t>100126606</t>
  </si>
  <si>
    <t>得力73617水粉纸(白)-180g-8k-(20张/包)</t>
  </si>
  <si>
    <t>100126636</t>
  </si>
  <si>
    <t>得力2223磁悬浮地球仪10.6cm(黑色)(台)</t>
  </si>
  <si>
    <t>100126661</t>
  </si>
  <si>
    <t>得力FA530缝线本(作业登记本)</t>
  </si>
  <si>
    <t>100126665</t>
  </si>
  <si>
    <t>得力FB560缝线本(浅调)</t>
  </si>
  <si>
    <t>100126680</t>
  </si>
  <si>
    <t>得力FB550缝线本(语文本)</t>
  </si>
  <si>
    <t>100126681</t>
  </si>
  <si>
    <t>得力FB550缝线本(数学本)</t>
  </si>
  <si>
    <t>100126690</t>
  </si>
  <si>
    <t>得力0629削笔机(蓝)</t>
  </si>
  <si>
    <t>100126707</t>
  </si>
  <si>
    <t>得力2224磁悬浮地球仪14cm(黑色)(台)</t>
  </si>
  <si>
    <t>100126708</t>
  </si>
  <si>
    <t>得力68125_48色六角杆彩铅(混)(48色/筒)</t>
  </si>
  <si>
    <t>100126727</t>
  </si>
  <si>
    <t>得力2041美工刀(蓝色)</t>
  </si>
  <si>
    <t>100126728</t>
  </si>
  <si>
    <t>得力2041美工刀(黄色)</t>
  </si>
  <si>
    <t>100126745</t>
  </si>
  <si>
    <t>得力75403_绘画套装木盒款(红色)</t>
  </si>
  <si>
    <t>100126746</t>
  </si>
  <si>
    <t>得力75402_绘画套装汪汪队蓝色款(蓝色)</t>
  </si>
  <si>
    <t>100126747</t>
  </si>
  <si>
    <t>得力75401_绘画套装萌伊款(蓝色)</t>
  </si>
  <si>
    <t>100126748</t>
  </si>
  <si>
    <t>得力75402_绘画套装汪汪队粉色款(粉色)</t>
  </si>
  <si>
    <t>100126768</t>
  </si>
  <si>
    <t>得力S460活动铅芯2B0.5-120MM(混)(支)</t>
  </si>
  <si>
    <t>100126769</t>
  </si>
  <si>
    <t>得力S461活动铅芯2B0.7-120MM(混)(支)</t>
  </si>
  <si>
    <t>100126794</t>
  </si>
  <si>
    <t>得力70854汪汪队文具盒(红)</t>
  </si>
  <si>
    <t>100126809</t>
  </si>
  <si>
    <t>得力70855文具盒(蓝色)</t>
  </si>
  <si>
    <t>100126822</t>
  </si>
  <si>
    <t>得力73875_丙烯颜料翠绿(翠绿)</t>
  </si>
  <si>
    <t>100126837</t>
  </si>
  <si>
    <t>得力73875_丙烯颜料桔黄(桔黄)</t>
  </si>
  <si>
    <t>100126838</t>
  </si>
  <si>
    <t>得力73875_丙烯颜料土黄(土黄)</t>
  </si>
  <si>
    <t>100126840</t>
  </si>
  <si>
    <t>得力73875_丙烯颜料草绿(草绿)</t>
  </si>
  <si>
    <t>100126841</t>
  </si>
  <si>
    <t>得力73875_丙烯颜料桔红(桔红)</t>
  </si>
  <si>
    <t>100126842</t>
  </si>
  <si>
    <t>得力73875_丙烯颜料大红(大红)</t>
  </si>
  <si>
    <t>100126843</t>
  </si>
  <si>
    <t>得力73875_丙烯颜料深红(深红)</t>
  </si>
  <si>
    <t>100126844</t>
  </si>
  <si>
    <t>得力73875_丙烯颜料浅绿(浅绿)</t>
  </si>
  <si>
    <t>100126845</t>
  </si>
  <si>
    <t>得力73875_丙烯颜料中黄(中黄)</t>
  </si>
  <si>
    <t>100126846</t>
  </si>
  <si>
    <t>得力73875_丙烯颜料粉绿(粉绿)</t>
  </si>
  <si>
    <t>100126847</t>
  </si>
  <si>
    <t>得力73875_丙烯颜料钴蓝(钴蓝)</t>
  </si>
  <si>
    <t>100126848</t>
  </si>
  <si>
    <t>得力73875_丙烯颜料湖蓝(湖蓝)</t>
  </si>
  <si>
    <t>100126849</t>
  </si>
  <si>
    <t>得力73875_丙烯颜料中绿(中绿)</t>
  </si>
  <si>
    <t>100126850</t>
  </si>
  <si>
    <t>得力73875_丙烯颜料朱红(朱红)</t>
  </si>
  <si>
    <t>100126851</t>
  </si>
  <si>
    <t>得力73875_丙烯颜料柠檬黄(柠檬黄)</t>
  </si>
  <si>
    <t>100126852</t>
  </si>
  <si>
    <t>得力73875_丙烯颜料群青(群青)</t>
  </si>
  <si>
    <t>100126853</t>
  </si>
  <si>
    <t>得力73875_丙烯颜料赭石(赭石)</t>
  </si>
  <si>
    <t>100126854</t>
  </si>
  <si>
    <t>得力73875_丙烯颜料紫色(紫色)</t>
  </si>
  <si>
    <t>100126855</t>
  </si>
  <si>
    <t>得力73875_丙烯颜料熟褐(熟褐)</t>
  </si>
  <si>
    <t>100126856</t>
  </si>
  <si>
    <t>得力73875_丙烯颜料生褐(生褐)</t>
  </si>
  <si>
    <t>100126857</t>
  </si>
  <si>
    <t>得力73875_丙烯颜料肉色(肉色)</t>
  </si>
  <si>
    <t>100126858</t>
  </si>
  <si>
    <t>得力73875_丙烯颜料黑色(黑色)</t>
  </si>
  <si>
    <t>100126859</t>
  </si>
  <si>
    <t>得力73875_丙烯颜料酞青蓝(酞青蓝)</t>
  </si>
  <si>
    <t>100126860</t>
  </si>
  <si>
    <t>得力S372金属活动铅笔0.5MM(混)(支)</t>
  </si>
  <si>
    <t>100126862</t>
  </si>
  <si>
    <t>得力68300_十二格调色盘(白色)</t>
  </si>
  <si>
    <t>100126863</t>
  </si>
  <si>
    <t>得力79465修正贴(白)</t>
  </si>
  <si>
    <t>100126864</t>
  </si>
  <si>
    <t>得力79466修正贴(混)</t>
  </si>
  <si>
    <t>100126867</t>
  </si>
  <si>
    <t>得力S731荧光笔(黄)</t>
  </si>
  <si>
    <t>100126868</t>
  </si>
  <si>
    <t>得力S731荧光笔(粉)</t>
  </si>
  <si>
    <t>100126869</t>
  </si>
  <si>
    <t>得力S731荧光笔(紫)</t>
  </si>
  <si>
    <t>100126870</t>
  </si>
  <si>
    <t>得力S731荧光笔(蓝)</t>
  </si>
  <si>
    <t>100126871</t>
  </si>
  <si>
    <t>得力S731荧光笔(绿)</t>
  </si>
  <si>
    <t>100126872</t>
  </si>
  <si>
    <t>得力S731荧光笔(橙)</t>
  </si>
  <si>
    <t>100126873</t>
  </si>
  <si>
    <t>得力68301_三线调色盘(白色)</t>
  </si>
  <si>
    <t>100126894</t>
  </si>
  <si>
    <t>得力14888真空包装机(白)</t>
  </si>
  <si>
    <t>100126912</t>
  </si>
  <si>
    <t>得力2004大号美工刀(黄色)</t>
  </si>
  <si>
    <t>100126913</t>
  </si>
  <si>
    <t>得力2004大号美工刀(蓝色)</t>
  </si>
  <si>
    <t>100126915</t>
  </si>
  <si>
    <t>得力63450拉链袋(混)</t>
  </si>
  <si>
    <t>100126918</t>
  </si>
  <si>
    <t>得力58164_矫姿铅笔50支桶装HB(混)(50支/筒)</t>
  </si>
  <si>
    <t>100126920</t>
  </si>
  <si>
    <t>得力58165_矫姿铅笔50支桶装2B(混)(50支/筒)</t>
  </si>
  <si>
    <t>100126921</t>
  </si>
  <si>
    <t>得力58163_矫姿铅笔30支桶装装2B(混)(30支/筒)</t>
  </si>
  <si>
    <t>100126922</t>
  </si>
  <si>
    <t>得力58162_矫姿铅笔30支桶装装HB(混)(30支/筒)</t>
  </si>
  <si>
    <t>100126924</t>
  </si>
  <si>
    <t>得力0390重型订书机(白)</t>
  </si>
  <si>
    <t>100126925</t>
  </si>
  <si>
    <t>得力0390重型订书机(黑)</t>
  </si>
  <si>
    <t>100126926</t>
  </si>
  <si>
    <t>得力0358手握式省力订书机(黑)</t>
  </si>
  <si>
    <t>100126940</t>
  </si>
  <si>
    <t>得力6355笔形液体胶(蓝色)(10ml/卡)</t>
  </si>
  <si>
    <t>100126974</t>
  </si>
  <si>
    <t>得力0358手握式省力订书机(银)</t>
  </si>
  <si>
    <t>100126984</t>
  </si>
  <si>
    <t>得力71452修正带(混)</t>
  </si>
  <si>
    <t>100127000</t>
  </si>
  <si>
    <t>得力75308书画毛毡(白)(1张/袋)</t>
  </si>
  <si>
    <t>100127010</t>
  </si>
  <si>
    <t>得力0290重型订书机(黑)</t>
  </si>
  <si>
    <t>100127011</t>
  </si>
  <si>
    <t>得力0290重型订书机(白)</t>
  </si>
  <si>
    <t>100127012</t>
  </si>
  <si>
    <t>得力0299重型订书机(黑)</t>
  </si>
  <si>
    <t>100127013</t>
  </si>
  <si>
    <t>得力0299重型订书机(白)</t>
  </si>
  <si>
    <t>100127020</t>
  </si>
  <si>
    <t>得力71459修正带(混)(5个修正带/卡)</t>
  </si>
  <si>
    <t>100127024</t>
  </si>
  <si>
    <t>得力18884充电式桌面清洁器(白色)</t>
  </si>
  <si>
    <t>100127025</t>
  </si>
  <si>
    <t>得力18884充电式桌面清洁器(浅蓝)</t>
  </si>
  <si>
    <t>100127029</t>
  </si>
  <si>
    <t>得力A917矫姿钢笔(可擦纯蓝/笔壳浅蓝)</t>
  </si>
  <si>
    <t>100127038</t>
  </si>
  <si>
    <t>得力2038美工刀(浅绿)</t>
  </si>
  <si>
    <t>100127039</t>
  </si>
  <si>
    <t>得力2038美工刀(浅蓝)</t>
  </si>
  <si>
    <t>100127073</t>
  </si>
  <si>
    <t>得力S732复习笔套装(混)(2支/盒)</t>
  </si>
  <si>
    <t>100127077</t>
  </si>
  <si>
    <t>得力25941姓名贴(混)(5张/包)</t>
  </si>
  <si>
    <t>100127079</t>
  </si>
  <si>
    <t>得力23200无线装订本(混)-A5-30张</t>
  </si>
  <si>
    <t>100127080</t>
  </si>
  <si>
    <t>得力23201无线装订本(混)-A5-40张</t>
  </si>
  <si>
    <t>100127081</t>
  </si>
  <si>
    <t>得力23202无线装订本(混)-A5-60张</t>
  </si>
  <si>
    <t>100127090</t>
  </si>
  <si>
    <t>得力HB560活页本(浅调)</t>
  </si>
  <si>
    <t>100127128</t>
  </si>
  <si>
    <t>得力69351握笔护套(混)(4只/卡)</t>
  </si>
  <si>
    <t>100127130</t>
  </si>
  <si>
    <t>得力69353握笔护套(混)(4只/卡)</t>
  </si>
  <si>
    <t>100127131</t>
  </si>
  <si>
    <t>得力69354握笔护套(混)(2只/卡)</t>
  </si>
  <si>
    <t>100127132</t>
  </si>
  <si>
    <t>得力69355握笔护套(混)(4只/卡)</t>
  </si>
  <si>
    <t>100127138</t>
  </si>
  <si>
    <t>得力73874_洗笔筒(白色)</t>
  </si>
  <si>
    <t>100127144</t>
  </si>
  <si>
    <t>得力S659直液式走珠笔替芯0.5mm全针管(黑)(支)</t>
  </si>
  <si>
    <t>100127162</t>
  </si>
  <si>
    <t>得力S851直液式走珠笔0.5mm全针管(黑)(支)</t>
  </si>
  <si>
    <t>100127203</t>
  </si>
  <si>
    <t>得力33512-10档案盒(蓝)(10个/箱)</t>
  </si>
  <si>
    <t>100127206</t>
  </si>
  <si>
    <t>得力801封箱器(红)</t>
  </si>
  <si>
    <t>100127209</t>
  </si>
  <si>
    <t>得力8917收纳盒(黑色)</t>
  </si>
  <si>
    <t>100127218</t>
  </si>
  <si>
    <t>得力801封箱器(蓝)</t>
  </si>
  <si>
    <t>100127236</t>
  </si>
  <si>
    <t>得力66854机器人EVA笔袋(深蓝)</t>
  </si>
  <si>
    <t>100127312</t>
  </si>
  <si>
    <t>得力7326免撕双面胶(混)</t>
  </si>
  <si>
    <t>100127313</t>
  </si>
  <si>
    <t>得力7327免撕双面胶替换芯(透明)</t>
  </si>
  <si>
    <t>100127314</t>
  </si>
  <si>
    <t>得力7325免撕双面胶(混)</t>
  </si>
  <si>
    <t>100127321</t>
  </si>
  <si>
    <t>得力21510记事贴(黄)76mm*76mm-400张(包)</t>
  </si>
  <si>
    <t>100127322</t>
  </si>
  <si>
    <t>得力21513记事贴(混)76mm*76mm-200张(包)</t>
  </si>
  <si>
    <t>100127324</t>
  </si>
  <si>
    <t>得力21515记事贴(棕)90mm*90mm-400张(包)</t>
  </si>
  <si>
    <t>100127332</t>
  </si>
  <si>
    <t>得力66555学生记事贴(混)43mm*71mm-30张(包)</t>
  </si>
  <si>
    <t>100127337</t>
  </si>
  <si>
    <t>得力74834星星折纸-500条(混)(包)</t>
  </si>
  <si>
    <t>100127338</t>
  </si>
  <si>
    <t>得力74835星星折纸-1000条(混)(包)</t>
  </si>
  <si>
    <t>100127339</t>
  </si>
  <si>
    <t>得力25200白色信封(混)-9号(40个/包)</t>
  </si>
  <si>
    <t>100127340</t>
  </si>
  <si>
    <t>得力25201牛皮信封(混)-9号(40个/包)</t>
  </si>
  <si>
    <t>100127357</t>
  </si>
  <si>
    <t>得力2037美工刀(珠光蓝)</t>
  </si>
  <si>
    <t>100127360</t>
  </si>
  <si>
    <t>得力2061美工刀(蓝色)</t>
  </si>
  <si>
    <t>100127382</t>
  </si>
  <si>
    <t>得力S99中性笔0.5mm子弹头(香槟金)(1支/盒)</t>
  </si>
  <si>
    <t>100127383</t>
  </si>
  <si>
    <t>得力S99中性笔0.5mm子弹头(银)(1支/盒)</t>
  </si>
  <si>
    <t>100127384</t>
  </si>
  <si>
    <t>得力S168颐和园钢笔套装(黑)</t>
  </si>
  <si>
    <t>100127387</t>
  </si>
  <si>
    <t>得力33678白板笔(黑)</t>
  </si>
  <si>
    <t>100127399</t>
  </si>
  <si>
    <t>得力S148大容量中性笔0.7mm子弹头(黑)</t>
  </si>
  <si>
    <t>100127401</t>
  </si>
  <si>
    <t>得力A651可擦中性笔0.5mm全针管(黑)</t>
  </si>
  <si>
    <t>100127402</t>
  </si>
  <si>
    <t>得力A650可擦中性笔0.5mm全针管(黑)</t>
  </si>
  <si>
    <t>100127403</t>
  </si>
  <si>
    <t>得力6546S中油笔0.7mm(黑)</t>
  </si>
  <si>
    <t>100127404</t>
  </si>
  <si>
    <t>得力6546S中油笔0.7mm(蓝)</t>
  </si>
  <si>
    <t>100127419</t>
  </si>
  <si>
    <t>得力66851简约笔帘(黑色)</t>
  </si>
  <si>
    <t>100127437</t>
  </si>
  <si>
    <t>得力6546S中油笔0.7mm(红)</t>
  </si>
  <si>
    <t>100127442</t>
  </si>
  <si>
    <t>得力S304中油笔0.7mm(黑)</t>
  </si>
  <si>
    <t>100127445</t>
  </si>
  <si>
    <t>得力S319中油笔0.7mm子弹头(黑)</t>
  </si>
  <si>
    <t>100127534</t>
  </si>
  <si>
    <t>得力0823金属封箱器(蓝)</t>
  </si>
  <si>
    <t>100127535</t>
  </si>
  <si>
    <t>得力0823金属封箱器(红)</t>
  </si>
  <si>
    <t>100127536</t>
  </si>
  <si>
    <t>得力0824金属封箱器(蓝)</t>
  </si>
  <si>
    <t>100127537</t>
  </si>
  <si>
    <t>得力0824金属封箱器(红)</t>
  </si>
  <si>
    <t>100127579</t>
  </si>
  <si>
    <t>得力18262-02插座_8组_2米_PVC袋装(白)(只)</t>
  </si>
  <si>
    <t>100127581</t>
  </si>
  <si>
    <t>得力18260-02插座_6组_2米_PVC袋装(白)(只)</t>
  </si>
  <si>
    <t>100127695</t>
  </si>
  <si>
    <t>得力27200插座_1+1+3U+无线充_1.5米_彩盒装(白)(只)</t>
  </si>
  <si>
    <t>100127699</t>
  </si>
  <si>
    <t>得力12000珊瑚海三防热敏标签纸40*30mm-800枚(白)(4卷/筒)</t>
  </si>
  <si>
    <t>100127700</t>
  </si>
  <si>
    <t>得力12001珊瑚海三防热敏标签纸100*100mm-500枚(白)(1卷/筒)</t>
  </si>
  <si>
    <t>100127701</t>
  </si>
  <si>
    <t>得力12002珊瑚海三防热敏标签纸60*40mm-950枚(白)(2卷/筒)</t>
  </si>
  <si>
    <t>100127702</t>
  </si>
  <si>
    <t>得力12003珊瑚海三防热敏标签纸50*30mm-1000枚(白)(1卷/筒)</t>
  </si>
  <si>
    <t>100127703</t>
  </si>
  <si>
    <t>得力12004珊瑚海三防热敏标签纸70*50mm-750枚(白)(1卷/筒)</t>
  </si>
  <si>
    <t>100127704</t>
  </si>
  <si>
    <t>得力12005珊瑚海三防热敏标签纸30*20mm-1800枚(白)(4卷/筒)</t>
  </si>
  <si>
    <t>100127705</t>
  </si>
  <si>
    <t>得力12006珊瑚海三防热敏标签纸80*60mm-800枚(白)(1卷/筒)</t>
  </si>
  <si>
    <t>100127706</t>
  </si>
  <si>
    <t>得力12007珊瑚海三防热敏标签纸80*50mm-960枚(白)(1卷/筒)</t>
  </si>
  <si>
    <t>100127707</t>
  </si>
  <si>
    <t>得力12008珊瑚海三防热敏标签纸100*150mm-325枚(白)(1卷/筒)</t>
  </si>
  <si>
    <t>100127708</t>
  </si>
  <si>
    <t>得力12009珊瑚海三防热敏标签纸40*50mm-750枚(白)(2卷/筒)</t>
  </si>
  <si>
    <t>100127709</t>
  </si>
  <si>
    <t>得力12010珊瑚海三防热敏标签纸40*80mm-480枚(白)(2卷/筒)</t>
  </si>
  <si>
    <t>100127710</t>
  </si>
  <si>
    <t>得力12011珊瑚海三防热敏标签纸50*40mm-950枚(白)(2卷/筒)</t>
  </si>
  <si>
    <t>100127711</t>
  </si>
  <si>
    <t>得力12012珊瑚海三防热敏标签纸40*60mm-640枚(白)(2卷/筒)</t>
  </si>
  <si>
    <t>100127712</t>
  </si>
  <si>
    <t>得力12013珊瑚海三防热敏标签纸100*60mm-800枚(白)(1卷/筒)</t>
  </si>
  <si>
    <t>100127713</t>
  </si>
  <si>
    <t>得力12014珊瑚海三防热敏标签纸80*40mm-1180枚(白)(1卷/筒)</t>
  </si>
  <si>
    <t>100127714</t>
  </si>
  <si>
    <t>得力12015珊瑚海三防热敏标签纸100*50mm-960枚(白)(1卷/筒)</t>
  </si>
  <si>
    <t>100127715</t>
  </si>
  <si>
    <t>得力12016珊瑚海三防热敏标签纸100*70mm-690枚(白)(1卷/筒)</t>
  </si>
  <si>
    <t>100127716</t>
  </si>
  <si>
    <t>得力12017珊瑚海三防热敏标签纸60*30mm-800枚(白)(1卷/筒)</t>
  </si>
  <si>
    <t>100127743</t>
  </si>
  <si>
    <t>得力S653直液式走珠笔0.5mm全针管(黑)(支)</t>
  </si>
  <si>
    <t>100127938</t>
  </si>
  <si>
    <t>得力73878_12色60ml手指画颜料(混)(12色/盒)</t>
  </si>
  <si>
    <t>100127943</t>
  </si>
  <si>
    <t>得力3877A财务装订机(白)</t>
  </si>
  <si>
    <t>100128060</t>
  </si>
  <si>
    <t>得力68129_12色六角杆水溶性彩铅(混)(12色/筒)</t>
  </si>
  <si>
    <t>100128061</t>
  </si>
  <si>
    <t>得力68130_24色水溶性六角杆彩铅(混)(24色/筒)</t>
  </si>
  <si>
    <t>100128063</t>
  </si>
  <si>
    <t>得力68132_48色水溶性六角杆彩铅(混)(48色/筒)</t>
  </si>
  <si>
    <t>100128070</t>
  </si>
  <si>
    <t>得力S573多规格勾线笔(混)(6支/盒)</t>
  </si>
  <si>
    <t>100128078</t>
  </si>
  <si>
    <t>得力33547_36色纸桶装易洗水彩笔(混)(桶)</t>
  </si>
  <si>
    <t>100128111</t>
  </si>
  <si>
    <t>得力74327毛笔架(棕色)</t>
  </si>
  <si>
    <t>100128159</t>
  </si>
  <si>
    <t>得力S207中性笔替芯0.5mm全针管(红)</t>
  </si>
  <si>
    <t>100128160</t>
  </si>
  <si>
    <t>得力S207中性笔替芯0.5mm全针管(蓝)</t>
  </si>
  <si>
    <t>100128161</t>
  </si>
  <si>
    <t>得力S207中性笔替芯0.5mm全针管(黑)</t>
  </si>
  <si>
    <t>100128162</t>
  </si>
  <si>
    <t>得力S206中性笔替芯0.5mm按动子弹头(红)</t>
  </si>
  <si>
    <t>100128163</t>
  </si>
  <si>
    <t>得力S206中性笔替芯0.5mm按动子弹头(蓝)</t>
  </si>
  <si>
    <t>100128164</t>
  </si>
  <si>
    <t>得力S206中性笔替芯0.5mm按动子弹头(黑)</t>
  </si>
  <si>
    <t>100128187</t>
  </si>
  <si>
    <t>得力72151圆规套装(银)</t>
  </si>
  <si>
    <t>100128241</t>
  </si>
  <si>
    <t>得力53400透明固体胶展示套装(混色)(1套(8g+15g+21g))</t>
  </si>
  <si>
    <t>100128444</t>
  </si>
  <si>
    <t>得力33572按动中性笔替芯0.5mm子弹头(黑)(50支/盒)</t>
  </si>
  <si>
    <t>100128445</t>
  </si>
  <si>
    <t>得力73375图画本-195mm*280mm/20张(混)</t>
  </si>
  <si>
    <t>100128455</t>
  </si>
  <si>
    <t>得力33570中性笔替芯套装0.5mm子弹头(黑)(40支芯+1支中性笔/套)</t>
  </si>
  <si>
    <t>100128478</t>
  </si>
  <si>
    <t>得力71107长杆电动橡皮擦(黑)</t>
  </si>
  <si>
    <t>100128479</t>
  </si>
  <si>
    <t>得力71107长杆电动橡皮擦(白)</t>
  </si>
  <si>
    <t>100128501</t>
  </si>
  <si>
    <t>得力DL-630KⅡ针式打印机(浅灰)</t>
  </si>
  <si>
    <t>100128580</t>
  </si>
  <si>
    <t>得力S208考试速干中性笔替芯0.5mm全针管(黑)</t>
  </si>
  <si>
    <t>100128582</t>
  </si>
  <si>
    <t>得力8824挂钟(黑色)</t>
  </si>
  <si>
    <t>100128583</t>
  </si>
  <si>
    <t>得力8832挂钟(黑色)</t>
  </si>
  <si>
    <t>100128617</t>
  </si>
  <si>
    <t>得力33554投影仪悬挂吊架(最大行程600mm)(白色)</t>
  </si>
  <si>
    <t>100128695</t>
  </si>
  <si>
    <t>得力6053镀钛剪刀(蓝色)</t>
  </si>
  <si>
    <t>100128770</t>
  </si>
  <si>
    <t>得力8749儿童成长自律表600*400mm(蓝色)</t>
  </si>
  <si>
    <t>100128774</t>
  </si>
  <si>
    <t>得力71112电动橡皮擦替芯(白)</t>
  </si>
  <si>
    <t>100128790</t>
  </si>
  <si>
    <t>得力0576卷笔刀(混)(48个/盒)</t>
  </si>
  <si>
    <t>100128842</t>
  </si>
  <si>
    <t>得力79651皮卷尺1.5m(混)(卡)</t>
  </si>
  <si>
    <t>100128854</t>
  </si>
  <si>
    <t>得力0557卷笔刀(12只/盒)(混)</t>
  </si>
  <si>
    <t>100128855</t>
  </si>
  <si>
    <t>得力0545卷笔刀(24只/桶)(混)</t>
  </si>
  <si>
    <t>100128878</t>
  </si>
  <si>
    <t>得力68650卷笔刀(48只/桶)(混)</t>
  </si>
  <si>
    <t>100128879</t>
  </si>
  <si>
    <t>得力0520卷笔刀(36只/桶)(混)</t>
  </si>
  <si>
    <t>100128880</t>
  </si>
  <si>
    <t>得力0531卷笔刀(48个/桶)(混)</t>
  </si>
  <si>
    <t>100128881</t>
  </si>
  <si>
    <t>得力0588卷笔刀(24只/桶)(混)</t>
  </si>
  <si>
    <t>100128882</t>
  </si>
  <si>
    <t>得力0551卷笔刀(12只/盒)(混)</t>
  </si>
  <si>
    <t>100128948</t>
  </si>
  <si>
    <t>得力6669考试套装(黑)</t>
  </si>
  <si>
    <t>100128949</t>
  </si>
  <si>
    <t>得力0594卷笔刀(48只/桶)(混)</t>
  </si>
  <si>
    <t>100129099</t>
  </si>
  <si>
    <t>得力74512金字塔魔方(黑)</t>
  </si>
  <si>
    <t>100129101</t>
  </si>
  <si>
    <t>得力33593_50支HB皮头六角杆铅笔(混)(50支/筒)</t>
  </si>
  <si>
    <t>100129102</t>
  </si>
  <si>
    <t>得力33594_50支2B皮头六角杆铅笔(混)(50支/筒)</t>
  </si>
  <si>
    <t>100129103</t>
  </si>
  <si>
    <t>得力33595_50支HB皮头三角杆铅笔(混)(50支/筒)</t>
  </si>
  <si>
    <t>100129111</t>
  </si>
  <si>
    <t>得力68652卷笔刀(48只/桶)(混)</t>
  </si>
  <si>
    <t>100129117</t>
  </si>
  <si>
    <t>得力71468修正带(黄)</t>
  </si>
  <si>
    <t>100129127</t>
  </si>
  <si>
    <t>得力33596_50支2B皮头三角杆铅笔(混)(50支/筒)</t>
  </si>
  <si>
    <t>100129132</t>
  </si>
  <si>
    <t>得力74513魔方套装(黑)</t>
  </si>
  <si>
    <t>100129192</t>
  </si>
  <si>
    <t>得力58174_50支2B皮头六角杆高级铅笔(混)(50支/筒)</t>
  </si>
  <si>
    <t>100129193</t>
  </si>
  <si>
    <t>得力58173_50支HB皮头六角杆高级铅笔(混)(50支/筒)</t>
  </si>
  <si>
    <t>100129198</t>
  </si>
  <si>
    <t>得力13551电话机(白)</t>
  </si>
  <si>
    <t>100129202</t>
  </si>
  <si>
    <t>得力8836打铃闹钟(灰色)</t>
  </si>
  <si>
    <t>100129203</t>
  </si>
  <si>
    <t>得力8836打铃闹钟(蓝色)</t>
  </si>
  <si>
    <t>100129204</t>
  </si>
  <si>
    <t>得力8836打铃闹钟(白色)</t>
  </si>
  <si>
    <t>100129216</t>
  </si>
  <si>
    <t>得力14952条码扫描器(白)</t>
  </si>
  <si>
    <t>100129225</t>
  </si>
  <si>
    <t>得力73632素描本(混)</t>
  </si>
  <si>
    <t>100129227</t>
  </si>
  <si>
    <t>得力14952条码扫描器(黑)</t>
  </si>
  <si>
    <t>100129228</t>
  </si>
  <si>
    <t>得力14952W条码扫描器(黑)</t>
  </si>
  <si>
    <t>100129229</t>
  </si>
  <si>
    <t>得力14952W条码扫描器(白)</t>
  </si>
  <si>
    <t>100129261</t>
  </si>
  <si>
    <t>得力18742垃圾袋(黑色)(40*45)(5卷/包)</t>
  </si>
  <si>
    <t>100129262</t>
  </si>
  <si>
    <t>得力18743垃圾袋(黑色)(50*60)(3卷/包)</t>
  </si>
  <si>
    <t>100129263</t>
  </si>
  <si>
    <t>得力18744垃圾袋(黑色)(100*120)(1卷/包)</t>
  </si>
  <si>
    <t>100129272</t>
  </si>
  <si>
    <t>得力15208面单盒(黑)</t>
  </si>
  <si>
    <t>100129290</t>
  </si>
  <si>
    <t>得力17850_LED台灯(白色)</t>
  </si>
  <si>
    <t>100129291</t>
  </si>
  <si>
    <t>得力19205纸杯(白)(228ml)(100只/包)</t>
  </si>
  <si>
    <t>100129292</t>
  </si>
  <si>
    <t>得力19206双层纸杯(红色)(280ml)(20只/包)</t>
  </si>
  <si>
    <t>100129461</t>
  </si>
  <si>
    <t>得力21526记事贴(混)-100张（包）</t>
  </si>
  <si>
    <t>100129462</t>
  </si>
  <si>
    <t>得力21527记事贴(混)-40张（包）</t>
  </si>
  <si>
    <t>100129465</t>
  </si>
  <si>
    <t>得力21530膜类指示标签(混)-30张（包）</t>
  </si>
  <si>
    <t>100129500</t>
  </si>
  <si>
    <t>得力18054万向地球仪25cm(蓝色)(台)</t>
  </si>
  <si>
    <t>100129506</t>
  </si>
  <si>
    <t>得力77757剪刀(灰)</t>
  </si>
  <si>
    <t>100129508</t>
  </si>
  <si>
    <t>得力77760剪刀(黑)</t>
  </si>
  <si>
    <t>100129509</t>
  </si>
  <si>
    <t>得力A122按动中性笔0.35mm全针管(黑)</t>
  </si>
  <si>
    <t>100129577</t>
  </si>
  <si>
    <t>得力33313白板配件套装(白色)</t>
  </si>
  <si>
    <t>100129583</t>
  </si>
  <si>
    <t>得力77753剪刀(灰)</t>
  </si>
  <si>
    <t>100129584</t>
  </si>
  <si>
    <t>得力77753剪刀(蓝)</t>
  </si>
  <si>
    <t>100129585</t>
  </si>
  <si>
    <t>得力77754剪刀(蓝)</t>
  </si>
  <si>
    <t>100129586</t>
  </si>
  <si>
    <t>得力77754剪刀(灰)</t>
  </si>
  <si>
    <t>100129598</t>
  </si>
  <si>
    <t>得力0304订书机(浅蓝)</t>
  </si>
  <si>
    <t>100129600</t>
  </si>
  <si>
    <t>得力14650财务装订机(白)</t>
  </si>
  <si>
    <t>100129603</t>
  </si>
  <si>
    <t>得力73887_24色12ml中国画颜料(混)(24色/盒)</t>
  </si>
  <si>
    <t>100129604</t>
  </si>
  <si>
    <t>得力33012组合橡皮擦(混)</t>
  </si>
  <si>
    <t>100129606</t>
  </si>
  <si>
    <t>得力71100小号萌伊黄橡皮(黄)</t>
  </si>
  <si>
    <t>100129620</t>
  </si>
  <si>
    <t>得力22283软面贴芯皮面本-A5-210mm*143mm/96张(浅蓝)</t>
  </si>
  <si>
    <t>100129621</t>
  </si>
  <si>
    <t>得力22283软面贴芯皮面本-A5-210mm*143mm/96张(浅粉)</t>
  </si>
  <si>
    <t>100129622</t>
  </si>
  <si>
    <t>得力22283软面贴芯皮面本-A5-210mm*143mm/96张(浅绿)</t>
  </si>
  <si>
    <t>100129623</t>
  </si>
  <si>
    <t>得力22284软面贴芯皮面本-A5-210mm*143mm/96张(棕)</t>
  </si>
  <si>
    <t>100129624</t>
  </si>
  <si>
    <t>得力22284软面贴芯皮面本-A5-210mm*143mm/96张(蓝)</t>
  </si>
  <si>
    <t>100129625</t>
  </si>
  <si>
    <t>得力22284软面贴芯皮面本-A5-210mm*143mm/96张(黑)</t>
  </si>
  <si>
    <t>100129632</t>
  </si>
  <si>
    <t>得力22287万用手册-8.5in-210mm*145mm/100张(蓝)</t>
  </si>
  <si>
    <t>100129633</t>
  </si>
  <si>
    <t>得力22287万用手册-8.5in-210mm*145mm/100张(黑)</t>
  </si>
  <si>
    <t>100129635</t>
  </si>
  <si>
    <t>得力22289单包贴芯皮面本-A5-210mm*143mm/120张(黑)</t>
  </si>
  <si>
    <t>100129636</t>
  </si>
  <si>
    <t>得力22289单包贴芯皮面本-A5-210mm*143mm/120张(蓝)</t>
  </si>
  <si>
    <t>100129637</t>
  </si>
  <si>
    <t>得力22289单包贴芯皮面本-A5-210mm*143mm/120张(红)</t>
  </si>
  <si>
    <t>100129638</t>
  </si>
  <si>
    <t>得力22290U型笔插皮面本-A5-210mm*143mm/112张(黑)</t>
  </si>
  <si>
    <t>100129639</t>
  </si>
  <si>
    <t>得力22290U型笔插皮面本-A5-210mm*143mm/112张(蓝)</t>
  </si>
  <si>
    <t>100129640</t>
  </si>
  <si>
    <t>得力22290U型笔插皮面本-A5-210mm*143mm/112张(红)</t>
  </si>
  <si>
    <t>100129641</t>
  </si>
  <si>
    <t>得力22290U型笔插皮面本-A5-210mm*143mm/112张(棕)</t>
  </si>
  <si>
    <t>100129662</t>
  </si>
  <si>
    <t>得力79511学生套尺(透明本色)</t>
  </si>
  <si>
    <t>100129667</t>
  </si>
  <si>
    <t>得力71101大号萌伊黄橡皮(黄)</t>
  </si>
  <si>
    <t>100129668</t>
  </si>
  <si>
    <t>得力71106_热敏擦橡皮(混)</t>
  </si>
  <si>
    <t>100129670</t>
  </si>
  <si>
    <t>得力QFB540缝线本-钢笔练字本(混)</t>
  </si>
  <si>
    <t>100129671</t>
  </si>
  <si>
    <t>得力7709无线装订本-草稿本（混）</t>
  </si>
  <si>
    <t>100129718</t>
  </si>
  <si>
    <t>得力LA560螺旋本(飞行记)</t>
  </si>
  <si>
    <t>100129719</t>
  </si>
  <si>
    <t>得力LA560螺旋本(北冥有鱼)</t>
  </si>
  <si>
    <t>100129743</t>
  </si>
  <si>
    <t>得力S143办公大容量中性笔0.7mm子弹头(黑)</t>
  </si>
  <si>
    <t>100129744</t>
  </si>
  <si>
    <t>得力S144办公大容量中性笔1.0mm子弹头(黑)</t>
  </si>
  <si>
    <t>100129746</t>
  </si>
  <si>
    <t>得力6546圆珠笔0.7mm子弹头(黑)</t>
  </si>
  <si>
    <t>100129747</t>
  </si>
  <si>
    <t>得力6546圆珠笔0.7mm子弹头(红)</t>
  </si>
  <si>
    <t>100129748</t>
  </si>
  <si>
    <t>得力S850直液式走珠笔0.5mm全针管(黑)</t>
  </si>
  <si>
    <t>100129749</t>
  </si>
  <si>
    <t>得力73627素描本-A4-297mmx210mm/40页-(混)</t>
  </si>
  <si>
    <t>100129750</t>
  </si>
  <si>
    <t>得力73628素描本-B5-252mmx179mm/40页-(混)</t>
  </si>
  <si>
    <t>100129751</t>
  </si>
  <si>
    <t>得力73633素描本-8K-380mmx260mm/40页-(混)</t>
  </si>
  <si>
    <t>100129768</t>
  </si>
  <si>
    <t>得力74830儿童印章(混)(10枚/盒)</t>
  </si>
  <si>
    <t>100129789</t>
  </si>
  <si>
    <t>得力73888_100ml水粉颜料_黑色(黑色)</t>
  </si>
  <si>
    <t>100129790</t>
  </si>
  <si>
    <t>得力73888_100ml水粉颜料_土黄(土黄)</t>
  </si>
  <si>
    <t>100129791</t>
  </si>
  <si>
    <t>得力73888_100ml水粉颜料_灰色(灰色)</t>
  </si>
  <si>
    <t>100129874</t>
  </si>
  <si>
    <t>得力73888_100ml水粉颜料_熟褐(熟褐)</t>
  </si>
  <si>
    <t>100129875</t>
  </si>
  <si>
    <t>得力73888_100ml水粉颜料_赭石(赭石)</t>
  </si>
  <si>
    <t>100129876</t>
  </si>
  <si>
    <t>得力73888_100ml水粉颜料_青莲(青莲)</t>
  </si>
  <si>
    <t>100129877</t>
  </si>
  <si>
    <t>得力73888_100ml水粉颜料_紫色(紫色)</t>
  </si>
  <si>
    <t>100129878</t>
  </si>
  <si>
    <t>得力73888_100ml水粉颜料_普蓝(普蓝)</t>
  </si>
  <si>
    <t>100129879</t>
  </si>
  <si>
    <t>得力73888_100ml水粉颜料_群青(群青)</t>
  </si>
  <si>
    <t>100129880</t>
  </si>
  <si>
    <t>得力73888_100ml水粉颜料_钴蓝(钴蓝)</t>
  </si>
  <si>
    <t>100129881</t>
  </si>
  <si>
    <t>得力73888_100ml水粉颜料_天蓝(天蓝)</t>
  </si>
  <si>
    <t>100129882</t>
  </si>
  <si>
    <t>得力73888_100ml水粉颜料_墨绿(墨绿)</t>
  </si>
  <si>
    <t>100129883</t>
  </si>
  <si>
    <t>得力73888_100ml水粉颜料_翠绿(翠绿)</t>
  </si>
  <si>
    <t>100129884</t>
  </si>
  <si>
    <t>得力73888_100ml水粉颜料_草绿(草绿)</t>
  </si>
  <si>
    <t>100129885</t>
  </si>
  <si>
    <t>得力73888_100ml水粉颜料_淡绿(淡绿)</t>
  </si>
  <si>
    <t>100129886</t>
  </si>
  <si>
    <t>得力73888_100ml水粉颜料_桔黄(桔黄)</t>
  </si>
  <si>
    <t>100129887</t>
  </si>
  <si>
    <t>得力73888_100ml水粉颜料_中黄(中黄)</t>
  </si>
  <si>
    <t>100129888</t>
  </si>
  <si>
    <t>得力73888_100ml水粉颜料_柠檬黄(柠檬黄)</t>
  </si>
  <si>
    <t>100129889</t>
  </si>
  <si>
    <t>得力73888_100ml水粉颜料_深红(深红)</t>
  </si>
  <si>
    <t>100129890</t>
  </si>
  <si>
    <t>得力73888_100ml水粉颜料_玫瑰红(玫瑰红)</t>
  </si>
  <si>
    <t>100129891</t>
  </si>
  <si>
    <t>得力73888_100ml水粉颜料_大红(大红)</t>
  </si>
  <si>
    <t>100129892</t>
  </si>
  <si>
    <t>得力73888_100ml水粉颜料_朱红(朱红)</t>
  </si>
  <si>
    <t>100129893</t>
  </si>
  <si>
    <t>得力73888_100ml水粉颜料_白色(白色)</t>
  </si>
  <si>
    <t>100129894</t>
  </si>
  <si>
    <t>得力73888_100ml水粉颜料_湖蓝(湖蓝)</t>
  </si>
  <si>
    <t>100129896</t>
  </si>
  <si>
    <t>得力73896_扇形猪鬃毛画笔6支套装(黑色)(6支/袋)</t>
  </si>
  <si>
    <t>100129897</t>
  </si>
  <si>
    <t>得力73895_舌形混合毛画笔6支套装(蓝色)(6支/袋)</t>
  </si>
  <si>
    <t>100129898</t>
  </si>
  <si>
    <t>得力73894_舌形尼龙毛画笔6支套装(灰色)(6支/袋)</t>
  </si>
  <si>
    <t>100129899</t>
  </si>
  <si>
    <t>得力73893_圆头混合毛画笔6支套装(蓝色)(6支/袋)</t>
  </si>
  <si>
    <t>100129900</t>
  </si>
  <si>
    <t>得力73892_圆头尼龙毛画笔6支套装(灰色)(6支/袋)</t>
  </si>
  <si>
    <t>100129932</t>
  </si>
  <si>
    <t>得力DL-730C（NEW）条码打印机(白)</t>
  </si>
  <si>
    <t>100129933</t>
  </si>
  <si>
    <t>得力DL-740C（NEW）条码打印机(白)</t>
  </si>
  <si>
    <t>100129934</t>
  </si>
  <si>
    <t>得力DL-888B（NEW）条码打印机(白)</t>
  </si>
  <si>
    <t>100129935</t>
  </si>
  <si>
    <t>得力DL-888F（NEW）条码打印机(黑)</t>
  </si>
  <si>
    <t>100129936</t>
  </si>
  <si>
    <t>得力8931笔筒(黑色)</t>
  </si>
  <si>
    <t>100129938</t>
  </si>
  <si>
    <t>得力DL-750W条码打印机(白)</t>
  </si>
  <si>
    <t>100129967</t>
  </si>
  <si>
    <t>得力73883_8K空心画板(混)</t>
  </si>
  <si>
    <t>100129968</t>
  </si>
  <si>
    <t>得力79752学生直尺(透明本色)</t>
  </si>
  <si>
    <t>100129969</t>
  </si>
  <si>
    <t>得力72153圆规套装(灰蓝)</t>
  </si>
  <si>
    <t>100129970</t>
  </si>
  <si>
    <t>得力71994折叠尺(透明本色)</t>
  </si>
  <si>
    <t>100129991</t>
  </si>
  <si>
    <t>安格耐特F2366C乒乓球拍横直对拍(正红反黑)(2支/副)(带三球)</t>
  </si>
  <si>
    <t>100129992</t>
  </si>
  <si>
    <t>安格耐特F2366B乒乓球拍直拍对拍(正红反黑)(2支/副)(带三球)</t>
  </si>
  <si>
    <t>100129993</t>
  </si>
  <si>
    <t>安格耐特F2366A乒乓球拍横拍对拍(正红反黑)(2个/副)(带三球)</t>
  </si>
  <si>
    <t>100130013</t>
  </si>
  <si>
    <t>得力71470修正带专用替芯(混)</t>
  </si>
  <si>
    <t>100130020</t>
  </si>
  <si>
    <t>得力A116大容量中性笔0.5mm全针管(黑)</t>
  </si>
  <si>
    <t>100130021</t>
  </si>
  <si>
    <t>得力A116大容量中性笔0.5mm全针管(红)</t>
  </si>
  <si>
    <t>100130022</t>
  </si>
  <si>
    <t>得力A116大容量中性笔0.5mm全针管(蓝)</t>
  </si>
  <si>
    <t>100130034</t>
  </si>
  <si>
    <t>得力FB530缝线本(牛卡英语本)</t>
  </si>
  <si>
    <t>100130037</t>
  </si>
  <si>
    <t>得力FB530缝线本(牛卡练习本)</t>
  </si>
  <si>
    <t>100130038</t>
  </si>
  <si>
    <t>得力FB530缝线本(牛卡作文本)</t>
  </si>
  <si>
    <t>100130055</t>
  </si>
  <si>
    <t>得力72589学科拉链袋(蓝)</t>
  </si>
  <si>
    <t>100130063</t>
  </si>
  <si>
    <t>得力0434旋转订书机(黑)</t>
  </si>
  <si>
    <t>100130064</t>
  </si>
  <si>
    <t>得力0434旋转订书机(白)</t>
  </si>
  <si>
    <t>100130065</t>
  </si>
  <si>
    <t>得力0434旋转订书机(蓝)</t>
  </si>
  <si>
    <t>100130066</t>
  </si>
  <si>
    <t>得力63750公文包(深灰)</t>
  </si>
  <si>
    <t>100130067</t>
  </si>
  <si>
    <t>得力63750公文包(蓝)</t>
  </si>
  <si>
    <t>100130068</t>
  </si>
  <si>
    <t>得力9184文件座(黑色)</t>
  </si>
  <si>
    <t>100130069</t>
  </si>
  <si>
    <t>得力78994文件框(黑色)</t>
  </si>
  <si>
    <t>100130070</t>
  </si>
  <si>
    <t>得力79080收纳框(黑色)</t>
  </si>
  <si>
    <t>100130073</t>
  </si>
  <si>
    <t>得力79514学生套尺(透明本色)</t>
  </si>
  <si>
    <t>100130087</t>
  </si>
  <si>
    <t>得力1502语音计算器(黑色)</t>
  </si>
  <si>
    <t>100130092</t>
  </si>
  <si>
    <t>得力S478活动铅芯HB0.5-120MM(黑)(支)</t>
  </si>
  <si>
    <t>100130093</t>
  </si>
  <si>
    <t>得力S479活动铅芯HB0.7-120MM(黑)(支)</t>
  </si>
  <si>
    <t>100130094</t>
  </si>
  <si>
    <t>得力7302S刷片液体胶(透明)(50ml/支)</t>
  </si>
  <si>
    <t>100130095</t>
  </si>
  <si>
    <t>得力7303S刷片液体胶(透明)(125ml/支)</t>
  </si>
  <si>
    <t>100130097</t>
  </si>
  <si>
    <t>得力A921矫姿钢笔套装(可擦纯蓝)(6墨囊+1支笔/卡)</t>
  </si>
  <si>
    <t>100130128</t>
  </si>
  <si>
    <t>得力66875连中三元笔袋(蓝)</t>
  </si>
  <si>
    <t>100130146</t>
  </si>
  <si>
    <t>得力A844可擦中性笔替芯0.5mm全针管(黑)</t>
  </si>
  <si>
    <t>100130147</t>
  </si>
  <si>
    <t>得力A844可擦中性笔替芯0.5mm全针管(晶蓝)</t>
  </si>
  <si>
    <t>100130150</t>
  </si>
  <si>
    <t>得力14318塑封机(浅灰)</t>
  </si>
  <si>
    <t>100130154</t>
  </si>
  <si>
    <t>得力S999-H_高级绘图铅笔12支彩盒装H(蓝)(12支/盒)</t>
  </si>
  <si>
    <t>100130155</t>
  </si>
  <si>
    <t>得力A115按动中性笔0.38mm全针管(黑)</t>
  </si>
  <si>
    <t>100130156</t>
  </si>
  <si>
    <t>得力A117中性笔0.5mm全针管(黑)</t>
  </si>
  <si>
    <t>100130158</t>
  </si>
  <si>
    <t>得力A119彩色中性笔0.5mm全针管(黑)</t>
  </si>
  <si>
    <t>100130159</t>
  </si>
  <si>
    <t>得力A119彩色中性笔0.5mm全针管(蓝)</t>
  </si>
  <si>
    <t>100130174</t>
  </si>
  <si>
    <t>得力A119彩色中性笔0.5mm全针管(红)</t>
  </si>
  <si>
    <t>100130176</t>
  </si>
  <si>
    <t>得力A119彩色中性笔0.5mm全针管(紫)</t>
  </si>
  <si>
    <t>100130178</t>
  </si>
  <si>
    <t>得力A119彩色中性笔0.5mm全针管(绿)</t>
  </si>
  <si>
    <t>100130179</t>
  </si>
  <si>
    <t>得力A119彩色中性笔0.5mm全针管(黄)</t>
  </si>
  <si>
    <t>100130182</t>
  </si>
  <si>
    <t>得力A125彩色中性笔0.5mm全针管(混)</t>
  </si>
  <si>
    <t>100130185</t>
  </si>
  <si>
    <t>得力2091美工刀(黄色)</t>
  </si>
  <si>
    <t>100130186</t>
  </si>
  <si>
    <t>得力30669美纹纸胶带15mm*20Y*145um(白色)(10卷/筒)</t>
  </si>
  <si>
    <t>100130188</t>
  </si>
  <si>
    <t>得力S999-2H_高级绘图铅笔12支彩盒装2H(蓝)(12支/盒)</t>
  </si>
  <si>
    <t>100130189</t>
  </si>
  <si>
    <t>得力S999-HB_高级绘图铅笔12支彩盒装HB(蓝)(12支/盒)</t>
  </si>
  <si>
    <t>100130190</t>
  </si>
  <si>
    <t>得力S999-3H_高级绘图铅笔12支彩盒装3H(蓝)(12支/盒)</t>
  </si>
  <si>
    <t>100130191</t>
  </si>
  <si>
    <t>得力S999-B_高级绘图铅笔12支彩盒装B(蓝)(12支/盒)</t>
  </si>
  <si>
    <t>100130192</t>
  </si>
  <si>
    <t>得力S999-2B_高级绘图铅笔12支彩盒装2B(蓝)(12支/盒)</t>
  </si>
  <si>
    <t>100130193</t>
  </si>
  <si>
    <t>得力S999-3B_高级绘图铅笔12支彩盒装3B(蓝)(12支/盒)</t>
  </si>
  <si>
    <t>100130194</t>
  </si>
  <si>
    <t>得力S999-4B_高级绘图铅笔12支彩盒装4B(蓝)(12支/盒)</t>
  </si>
  <si>
    <t>100130195</t>
  </si>
  <si>
    <t>得力S999-5B_高级绘图铅笔12支彩盒装5B(蓝)(12支/盒)</t>
  </si>
  <si>
    <t>100130196</t>
  </si>
  <si>
    <t>得力S999-6B_高级绘图铅笔12支彩盒装6B(蓝)(12支/盒)</t>
  </si>
  <si>
    <t>100130197</t>
  </si>
  <si>
    <t>得力S999-7B_高级绘图铅笔12支彩盒装7B(蓝)(12支/盒)</t>
  </si>
  <si>
    <t>100130198</t>
  </si>
  <si>
    <t>得力S999-8B_高级绘图铅笔12支彩盒装8B(蓝)(12支/盒)</t>
  </si>
  <si>
    <t>100130199</t>
  </si>
  <si>
    <t>得力S999-9B_高级绘图铅笔12支彩盒装9B(蓝)(12支/盒)</t>
  </si>
  <si>
    <t>100130200</t>
  </si>
  <si>
    <t>得力S999-10B_高级绘图铅笔12支彩盒装10B(蓝)(12支/盒)</t>
  </si>
  <si>
    <t>100130201</t>
  </si>
  <si>
    <t>得力S999-12B_高级绘图铅笔12支彩盒装12B(蓝)(12支/盒)</t>
  </si>
  <si>
    <t>100130202</t>
  </si>
  <si>
    <t>得力A655可擦中性笔0.5mm全针管(晶蓝)</t>
  </si>
  <si>
    <t>100130203</t>
  </si>
  <si>
    <t>得力S999-14B_高级绘图铅笔12支彩盒装14B(蓝)(12支/盒)</t>
  </si>
  <si>
    <t>100130207</t>
  </si>
  <si>
    <t>得力8838电子温湿度计(白色)</t>
  </si>
  <si>
    <t>100130209</t>
  </si>
  <si>
    <t>得力S802速干中性笔0.5mm全针管(黑)</t>
  </si>
  <si>
    <t>100130214</t>
  </si>
  <si>
    <t>得力7993单包贴芯PU材质皮面本-25K-205mm*143mm/80张（黑）</t>
  </si>
  <si>
    <t>100130215</t>
  </si>
  <si>
    <t>得力7994单包贴芯PU材质皮面本-16K-250mm*175mm/80张（黑）</t>
  </si>
  <si>
    <t>100130217</t>
  </si>
  <si>
    <t>得力22230颐和园单包贴芯皮面本25K-210mm*143mm120张前程似锦</t>
  </si>
  <si>
    <t>100130220</t>
  </si>
  <si>
    <t>得力S801速干中性笔0.5mm子弹头(黑)</t>
  </si>
  <si>
    <t>100130221</t>
  </si>
  <si>
    <t>得力18327转换器_3组+3U_彩盒装(白)(只)</t>
  </si>
  <si>
    <t>100130222</t>
  </si>
  <si>
    <t>得力18326插座_3组+3U_1.5米_彩盒装(白)(只)</t>
  </si>
  <si>
    <t>100130225</t>
  </si>
  <si>
    <t>得力DXH-2612AT激光碳粉盒(黑)</t>
  </si>
  <si>
    <t>100130226</t>
  </si>
  <si>
    <t>得力DXH-2612AX激光碳粉盒(黑)</t>
  </si>
  <si>
    <t>100130227</t>
  </si>
  <si>
    <t>得力DXH-388AX激光碳粉盒(黑)</t>
  </si>
  <si>
    <t>100130228</t>
  </si>
  <si>
    <t>得力DXH-388AT激光碳粉盒(黑)</t>
  </si>
  <si>
    <t>100130229</t>
  </si>
  <si>
    <t>得力S736双头双色荧光笔(混)(3支/盒)</t>
  </si>
  <si>
    <t>100130233</t>
  </si>
  <si>
    <t>得力74330一年级上册学具套装(混)(盒)</t>
  </si>
  <si>
    <t>100130234</t>
  </si>
  <si>
    <t>得力74331二年级上册学具套装(混)(盒)</t>
  </si>
  <si>
    <t>100130239</t>
  </si>
  <si>
    <t>得力67847_12色轻型粘土(黄)</t>
  </si>
  <si>
    <t>100130240</t>
  </si>
  <si>
    <t>得力67848_24色轻型粘土(黄)</t>
  </si>
  <si>
    <t>100130242</t>
  </si>
  <si>
    <t>得力FA540-4缝线本(古语)(4本/包)</t>
  </si>
  <si>
    <t>100130276</t>
  </si>
  <si>
    <t>得力68654卷笔刀(12只/盒)(混)</t>
  </si>
  <si>
    <t>100130282</t>
  </si>
  <si>
    <t>得力8914收纳盒(白色)</t>
  </si>
  <si>
    <t>100130290</t>
  </si>
  <si>
    <t>得力72488手提拉链袋（深蓝色）</t>
  </si>
  <si>
    <t>100130304</t>
  </si>
  <si>
    <t>得力8916收纳盒(白色)</t>
  </si>
  <si>
    <t>100130318</t>
  </si>
  <si>
    <t>得力S211桶装中性笔替芯0.5mm全针管(黑)(60支/桶)</t>
  </si>
  <si>
    <t>100130321</t>
  </si>
  <si>
    <t>得力77760剪刀(蓝)</t>
  </si>
  <si>
    <t>100130339</t>
  </si>
  <si>
    <t>得力71150削笔机(红)</t>
  </si>
  <si>
    <t>100130340</t>
  </si>
  <si>
    <t>得力71150削笔机(蓝)</t>
  </si>
  <si>
    <t>100130343</t>
  </si>
  <si>
    <t>得力SZ021颐和园手帐本套装-杏林春燕-32K硬面手帐本</t>
  </si>
  <si>
    <t>100130390</t>
  </si>
  <si>
    <t>得力74861-3D绘画笔耗材(荧光)</t>
  </si>
  <si>
    <t>100130391</t>
  </si>
  <si>
    <t>得力74861-3D绘画笔耗材(炫彩)</t>
  </si>
  <si>
    <t>100130392</t>
  </si>
  <si>
    <t>得力74861-3D绘画笔耗材(古典)</t>
  </si>
  <si>
    <t>100130431</t>
  </si>
  <si>
    <t>得力33634转换器_3组_彩盒装(白)(只)</t>
  </si>
  <si>
    <t>100130462</t>
  </si>
  <si>
    <t>得力9772A文件柜(黑)</t>
  </si>
  <si>
    <t>100130486</t>
  </si>
  <si>
    <t>得力DBH-218A激光碳粉盒(黑)</t>
  </si>
  <si>
    <t>100130487</t>
  </si>
  <si>
    <t>得力DBH-218A3激光碳粉盒(黑)</t>
  </si>
  <si>
    <t>100130488</t>
  </si>
  <si>
    <t>得力DBH-219A碳粉盒鼓组件(黑)</t>
  </si>
  <si>
    <t>100130528</t>
  </si>
  <si>
    <t>得力P05840手提式双层收纳袋(蓝)</t>
  </si>
  <si>
    <t>100130529</t>
  </si>
  <si>
    <t>得力27052固体胶36G(白色)(12支/盒)</t>
  </si>
  <si>
    <t>100130530</t>
  </si>
  <si>
    <t>得力P05840手提式双层收纳袋(黑)</t>
  </si>
  <si>
    <t>100130533</t>
  </si>
  <si>
    <t>得力P05845手提式拉链袋(黑)</t>
  </si>
  <si>
    <t>100130821</t>
  </si>
  <si>
    <t>得力74271书画毛毡(米黄)(1张/袋)</t>
  </si>
  <si>
    <t>100131001</t>
  </si>
  <si>
    <t>得力70530A阅读架(蓝色)</t>
  </si>
  <si>
    <t>100131011</t>
  </si>
  <si>
    <t>得力8749B儿童成长自律表(女版)600*400mm(粉色)</t>
  </si>
  <si>
    <t>100131037</t>
  </si>
  <si>
    <t>得力70530A阅读架(浅红)</t>
  </si>
  <si>
    <t>100131049</t>
  </si>
  <si>
    <t>得力S636钢笔墨水(红)(1瓶/盒)</t>
  </si>
  <si>
    <t>100131071</t>
  </si>
  <si>
    <t>得力16498手压封口机(白色)</t>
  </si>
  <si>
    <t>100131090</t>
  </si>
  <si>
    <t>得力S822办公中性笔0.7mm子弹头(黑)</t>
  </si>
  <si>
    <t>100131094</t>
  </si>
  <si>
    <t>得力2041S美工刀(黄色)</t>
  </si>
  <si>
    <t>100131133</t>
  </si>
  <si>
    <t>得力2074美工刀(银色)</t>
  </si>
  <si>
    <t>100131141</t>
  </si>
  <si>
    <t>得力DBH-232A碳粉盒鼓组件(黑)</t>
  </si>
  <si>
    <t>100131142</t>
  </si>
  <si>
    <t>得力DBH-230A激光碳粉盒(黑)</t>
  </si>
  <si>
    <t>100131155</t>
  </si>
  <si>
    <t>得力33655直液式走珠笔(混)(10支/盒)</t>
  </si>
  <si>
    <t>100131162</t>
  </si>
  <si>
    <t>得力25202牛皮增值税发票袋(混)-(50个/包)</t>
  </si>
  <si>
    <t>100131165</t>
  </si>
  <si>
    <t>得力D1626骑马钉本(练习本)</t>
  </si>
  <si>
    <t>100131166</t>
  </si>
  <si>
    <t>得力D1626骑马钉本(作文本)</t>
  </si>
  <si>
    <t>100131167</t>
  </si>
  <si>
    <t>得力D1626骑马钉本(田格本)</t>
  </si>
  <si>
    <t>100131168</t>
  </si>
  <si>
    <t>得力D1626骑马钉本(米格本)</t>
  </si>
  <si>
    <t>100131178</t>
  </si>
  <si>
    <t>得力D3620骑马钉本(田格本)</t>
  </si>
  <si>
    <t>100131179</t>
  </si>
  <si>
    <t>得力D3620骑马钉本(生字本)</t>
  </si>
  <si>
    <t>100131180</t>
  </si>
  <si>
    <t>得力D3620骑马钉本(汉语拼音本)</t>
  </si>
  <si>
    <t>100131181</t>
  </si>
  <si>
    <t>得力D3620骑马钉本(算术本)</t>
  </si>
  <si>
    <t>100131182</t>
  </si>
  <si>
    <t>得力D3620骑马钉本(英语本)</t>
  </si>
  <si>
    <t>100131183</t>
  </si>
  <si>
    <t>得力D3620骑马钉本(抄书本)</t>
  </si>
  <si>
    <t>100131184</t>
  </si>
  <si>
    <t>得力D3620骑马钉本(练习本)</t>
  </si>
  <si>
    <t>100131185</t>
  </si>
  <si>
    <t>得力D3620骑马钉本(作文本)</t>
  </si>
  <si>
    <t>100131186</t>
  </si>
  <si>
    <t>得力D3620骑马钉本(田格本带点)</t>
  </si>
  <si>
    <t>100131187</t>
  </si>
  <si>
    <t>得力D3620骑马钉本(生字本带点)</t>
  </si>
  <si>
    <t>100131192</t>
  </si>
  <si>
    <t>得力70727_12色圆头易洗水彩笔(混)</t>
  </si>
  <si>
    <t>100131194</t>
  </si>
  <si>
    <t>得力70729_24色圆头易洗水彩笔(混)</t>
  </si>
  <si>
    <t>100131214</t>
  </si>
  <si>
    <t>得力27051固体胶25g(白色)(12支/盒)</t>
  </si>
  <si>
    <t>100131286</t>
  </si>
  <si>
    <t>得力7303S-4液体胶(透明)(4支/盒)</t>
  </si>
  <si>
    <t>100131287</t>
  </si>
  <si>
    <t>得力7302S-6液体胶(透明)(6支/盒)</t>
  </si>
  <si>
    <t>100131291</t>
  </si>
  <si>
    <t>得力74802手工剪纸(混)</t>
  </si>
  <si>
    <t>100131308</t>
  </si>
  <si>
    <t>得力S20中性笔0.7mm子弹头(红)</t>
  </si>
  <si>
    <t>100131335</t>
  </si>
  <si>
    <t>得力33663学生中性笔0.38mm全针管(黑)(24支/桶)</t>
  </si>
  <si>
    <t>100131351</t>
  </si>
  <si>
    <t>得力73884_画笔组合套装10支装(蓝色)(10支/盒)</t>
  </si>
  <si>
    <t>100131365</t>
  </si>
  <si>
    <t>得力33633学生中性笔0.5mm全针管(黑)(24支/桶)</t>
  </si>
  <si>
    <t>100131366</t>
  </si>
  <si>
    <t>得力33601双面透明胶带30mm*3m*1mm(透明)(1卷/盒)</t>
  </si>
  <si>
    <t>100131367</t>
  </si>
  <si>
    <t>得力33602双面透明胶带50mm*3m*1mm(透明)(1卷/盒)</t>
  </si>
  <si>
    <t>100131368</t>
  </si>
  <si>
    <t>得力33603双面透明胶带30mm*3m*2mm(透明)(1卷/盒)</t>
  </si>
  <si>
    <t>100131393</t>
  </si>
  <si>
    <t>得力67849_36色轻型粘土(黄)</t>
  </si>
  <si>
    <t>100131403</t>
  </si>
  <si>
    <t>得力6906按动中性笔替芯0.5mm子弹头(墨蓝)</t>
  </si>
  <si>
    <t>100131448</t>
  </si>
  <si>
    <t>得力DL-940K针式打印机(白)</t>
  </si>
  <si>
    <t>100131467</t>
  </si>
  <si>
    <t>得力8840温湿度计(白)</t>
  </si>
  <si>
    <t>100131478</t>
  </si>
  <si>
    <t>得力72458_80页资料册(红)</t>
  </si>
  <si>
    <t>100131497</t>
  </si>
  <si>
    <t>得力71462笔型修正带套装(浅红)</t>
  </si>
  <si>
    <t>100131498</t>
  </si>
  <si>
    <t>得力71462笔型修正带套装(浅蓝)</t>
  </si>
  <si>
    <t>100131542</t>
  </si>
  <si>
    <t>得力DBH-388AX4激光碳粉盒(黑)(4支/套)</t>
  </si>
  <si>
    <t>100131557</t>
  </si>
  <si>
    <t>得力DTH-388AT激光碳粉盒(黑)(支)</t>
  </si>
  <si>
    <t>100131558</t>
  </si>
  <si>
    <t>得力DTH-388AX激光碳粉盒(黑)(支)</t>
  </si>
  <si>
    <t>100131559</t>
  </si>
  <si>
    <t>得力DTH-2612AT激光碳粉盒(黑)(支)</t>
  </si>
  <si>
    <t>100131560</t>
  </si>
  <si>
    <t>得力DTH-2612AX激光碳粉盒(黑)(支)</t>
  </si>
  <si>
    <t>100131565</t>
  </si>
  <si>
    <t>得力S852颐和园直液笔(黑)(4支/盒)</t>
  </si>
  <si>
    <t>100131662</t>
  </si>
  <si>
    <t>得力14962二维平台扫描器(黑)(台)</t>
  </si>
  <si>
    <t>100131712</t>
  </si>
  <si>
    <t>得力78400灰色切割垫板(灰)(块)</t>
  </si>
  <si>
    <t>100131713</t>
  </si>
  <si>
    <t>得力78401灰色切割垫板(灰)(块)</t>
  </si>
  <si>
    <t>100131724</t>
  </si>
  <si>
    <t>得力33304电磁学实验箱(黄色)(套)</t>
  </si>
  <si>
    <t>100131725</t>
  </si>
  <si>
    <t>得力74524益智积木(混)(桶)</t>
  </si>
  <si>
    <t>100131743</t>
  </si>
  <si>
    <t>得力63751公文包(深灰)(个)</t>
  </si>
  <si>
    <t>100131744</t>
  </si>
  <si>
    <t>得力63751公文包(黑)(个)</t>
  </si>
  <si>
    <t>100131745</t>
  </si>
  <si>
    <t>得力63752公文包(黑)(个)</t>
  </si>
  <si>
    <t>100131752</t>
  </si>
  <si>
    <t>得力8826多功能电子钟(白色)(只)</t>
  </si>
  <si>
    <t>100131753</t>
  </si>
  <si>
    <t>得力8827多功能电子钟(白色)(只)</t>
  </si>
  <si>
    <t>100131755</t>
  </si>
  <si>
    <t>得力14377塑封机(黑)(1台/盒)</t>
  </si>
  <si>
    <t>100131761</t>
  </si>
  <si>
    <t>得力24815绒面荣誉证书-8K(红)(本)</t>
  </si>
  <si>
    <t>100131762</t>
  </si>
  <si>
    <t>得力24816绒面荣誉证书-大12K(红)(本)</t>
  </si>
  <si>
    <t>100131764</t>
  </si>
  <si>
    <t>得力64050_11孔资料袋(透明)(100个/包)</t>
  </si>
  <si>
    <t>100131780</t>
  </si>
  <si>
    <t>得力63951风琴包(浅灰)(个)</t>
  </si>
  <si>
    <t>100131788</t>
  </si>
  <si>
    <t>得力FB540-40缝线本(混)(本)</t>
  </si>
  <si>
    <t>100131789</t>
  </si>
  <si>
    <t>得力FB560-30缝线本(混)(本)</t>
  </si>
  <si>
    <t>100131791</t>
  </si>
  <si>
    <t>得力LB580-01螺旋本(纯白)(本)</t>
  </si>
  <si>
    <t>100131815</t>
  </si>
  <si>
    <t>得力5706A_文件套(透明)(10个/包)</t>
  </si>
  <si>
    <t>100131828</t>
  </si>
  <si>
    <t>得力3919S点钞机(银)(台)</t>
  </si>
  <si>
    <t>100131830</t>
  </si>
  <si>
    <t>得力3910S点钞机(灰)(台)</t>
  </si>
  <si>
    <t>100131835</t>
  </si>
  <si>
    <t>得力3926S点钞机(白)(台)</t>
  </si>
  <si>
    <t>100131837</t>
  </si>
  <si>
    <t>得力3927S点钞机(白)(台)</t>
  </si>
  <si>
    <t>100131838</t>
  </si>
  <si>
    <t>得力3915S点钞机(白)(台)</t>
  </si>
  <si>
    <t>100131841</t>
  </si>
  <si>
    <t>得力T800S点钞机(白色)(台)</t>
  </si>
  <si>
    <t>100131842</t>
  </si>
  <si>
    <t>得力3925S点钞机(白)(台)</t>
  </si>
  <si>
    <t>100131843</t>
  </si>
  <si>
    <t>得力33300S点钞机(白)(台)</t>
  </si>
  <si>
    <t>100131845</t>
  </si>
  <si>
    <t>得力3909S点钞机(白)(台)</t>
  </si>
  <si>
    <t>100131848</t>
  </si>
  <si>
    <t>得力92606S点钞机(银色)(台)</t>
  </si>
  <si>
    <t>100131849</t>
  </si>
  <si>
    <t>得力33026S点钞机(银)(台)</t>
  </si>
  <si>
    <t>100131850</t>
  </si>
  <si>
    <t>得力3908S点钞机(银色)(台)</t>
  </si>
  <si>
    <t>100131852</t>
  </si>
  <si>
    <t>得力33316S点钞机(银)(台)</t>
  </si>
  <si>
    <t>100131854</t>
  </si>
  <si>
    <t>得力T831S点钞机(深灰)(台)</t>
  </si>
  <si>
    <t>100131855</t>
  </si>
  <si>
    <t>得力2196S点钞机(银灰)(台)</t>
  </si>
  <si>
    <t>100131857</t>
  </si>
  <si>
    <t>得力2170点钞机(黑白)(台)</t>
  </si>
  <si>
    <t>100131858</t>
  </si>
  <si>
    <t>得力T830S点钞机(银灰色)(台)</t>
  </si>
  <si>
    <t>100131859</t>
  </si>
  <si>
    <t>得力3920S点钞机(白灰)(台)</t>
  </si>
  <si>
    <t>100131863</t>
  </si>
  <si>
    <t>得力71462笔型修正带套装(黑)(卡)</t>
  </si>
  <si>
    <t>100131864</t>
  </si>
  <si>
    <t>得力71462笔型修正带套装(白)(卡)</t>
  </si>
  <si>
    <t>100131866</t>
  </si>
  <si>
    <t>得力3903S点钞机(白色)(台)</t>
  </si>
  <si>
    <t>100131879</t>
  </si>
  <si>
    <t>得力50871磁性展示帖(金色)(张)</t>
  </si>
  <si>
    <t>100131910</t>
  </si>
  <si>
    <t>得力70730_12色双头水彩笔(混)(盒)</t>
  </si>
  <si>
    <t>100131911</t>
  </si>
  <si>
    <t>得力70731_24色双头水彩笔(混)(盒)</t>
  </si>
  <si>
    <t>100131912</t>
  </si>
  <si>
    <t>得力70732_36色双头水彩笔(混)(盒)</t>
  </si>
  <si>
    <t>100131913</t>
  </si>
  <si>
    <t>得力70733_48色双头水彩笔(混)(盒)</t>
  </si>
  <si>
    <t>100131937</t>
  </si>
  <si>
    <t>得力72403证书收集册(黄)(个)</t>
  </si>
  <si>
    <t>100131946</t>
  </si>
  <si>
    <t>得力18298插座_1+1_无线_PVC袋装(黄)(只)</t>
  </si>
  <si>
    <t>100131962</t>
  </si>
  <si>
    <t>得力8890儿童水温计(粉)(只)</t>
  </si>
  <si>
    <t>100131963</t>
  </si>
  <si>
    <t>得力8890儿童水温计(蓝)(只)</t>
  </si>
  <si>
    <t>100131967</t>
  </si>
  <si>
    <t>得力4309_LED台灯(白色)(台)</t>
  </si>
  <si>
    <t>100131969</t>
  </si>
  <si>
    <t>得力8921插座收纳盒(白)(只)</t>
  </si>
  <si>
    <t>100131991</t>
  </si>
  <si>
    <t>得力S793考试桶装中性笔替芯0.5mm全针管(黑)(60支/桶)</t>
  </si>
  <si>
    <t>100131992</t>
  </si>
  <si>
    <t>得力33551桶装中性笔替芯0.5mm全针管(混)(60支/桶)</t>
  </si>
  <si>
    <t>100132000</t>
  </si>
  <si>
    <t>得力LB580_PP螺旋本(横线)(本)</t>
  </si>
  <si>
    <t>100132001</t>
  </si>
  <si>
    <t>得力LB580_PP螺旋本(方格)(本)</t>
  </si>
  <si>
    <t>100132006</t>
  </si>
  <si>
    <t>得力74268颐和园-前程似锦-书法练习套装(蓝色)(套)</t>
  </si>
  <si>
    <t>100132031</t>
  </si>
  <si>
    <t>得力DL-581P（NEW）票据打印机(黑)(台)</t>
  </si>
  <si>
    <t>100132032</t>
  </si>
  <si>
    <t>得力DL-581PW（NEW）票据打印机(黑)(台)</t>
  </si>
  <si>
    <t>100132033</t>
  </si>
  <si>
    <t>得力DL-581YW票据打印机(黑)(台)</t>
  </si>
  <si>
    <t>100132056</t>
  </si>
  <si>
    <t>得力33520颐和园桶装中性笔0.5mm全针管(黑)(20支/桶)</t>
  </si>
  <si>
    <t>100132086</t>
  </si>
  <si>
    <t>得力15157高拍仪(金色)(台)</t>
  </si>
  <si>
    <t>100132087</t>
  </si>
  <si>
    <t>得力15158高拍仪(金色)(台)</t>
  </si>
  <si>
    <t>100132088</t>
  </si>
  <si>
    <t>得力15159高拍仪(金色)(台)</t>
  </si>
  <si>
    <t>100132117</t>
  </si>
  <si>
    <t>得力70700-12色儿童马克笔(混)(盒)</t>
  </si>
  <si>
    <t>100132118</t>
  </si>
  <si>
    <t>得力70700-24色儿童马克笔(混)(盒)</t>
  </si>
  <si>
    <t>100132119</t>
  </si>
  <si>
    <t>得力70700-36色儿童马克笔(混)(盒)</t>
  </si>
  <si>
    <t>100132120</t>
  </si>
  <si>
    <t>得力70700-48色儿童马克笔(混)(盒)</t>
  </si>
  <si>
    <t>100132142</t>
  </si>
  <si>
    <t>得力3301记事本-25K(黑)(本)</t>
  </si>
  <si>
    <t>100132143</t>
  </si>
  <si>
    <t>得力3302记事本-16K(黑)(本)</t>
  </si>
  <si>
    <t>100132163</t>
  </si>
  <si>
    <t>得力22214记事本-25K(黑)(本)</t>
  </si>
  <si>
    <t>100132178</t>
  </si>
  <si>
    <t>得力19360挂钩(3kg)(圆形)(白色)(3只/卡)</t>
  </si>
  <si>
    <t>100132182</t>
  </si>
  <si>
    <t>得力18288(1.8)插座_3组+3U_1.8米_彩盒装(白)(只)</t>
  </si>
  <si>
    <t>100132248</t>
  </si>
  <si>
    <t>得力71154自动进笔削笔机(粉)(只)</t>
  </si>
  <si>
    <t>100132249</t>
  </si>
  <si>
    <t>得力71154自动进笔削笔机(绿)(只)</t>
  </si>
  <si>
    <t>100132263</t>
  </si>
  <si>
    <t>得力S761中性笔芯0.7mm子弹头(红)(20支/盒)</t>
  </si>
  <si>
    <t>100132289</t>
  </si>
  <si>
    <t>得力73634素描本-A4(混)(本)</t>
  </si>
  <si>
    <t>100132290</t>
  </si>
  <si>
    <t>得力73635素描本-8K(混)(本)</t>
  </si>
  <si>
    <t>100132300</t>
  </si>
  <si>
    <t>得力2056S美工刀(银色)(把)</t>
  </si>
  <si>
    <t>100132315</t>
  </si>
  <si>
    <t>得力74255练字帖套装(蓝色)(4本/套)</t>
  </si>
  <si>
    <t>100132316</t>
  </si>
  <si>
    <t>得力74262练字帖专用笔(灰色)(1支笔杆+6支笔芯)</t>
  </si>
  <si>
    <t>100132320</t>
  </si>
  <si>
    <t>得力1560C语音计算器(金色)(台)</t>
  </si>
  <si>
    <t>100132340</t>
  </si>
  <si>
    <t>得力S820财务中性笔0.28mm全针管(黑)(支)</t>
  </si>
  <si>
    <t>100132354</t>
  </si>
  <si>
    <t>得力9874ES快干印油(红)(瓶)</t>
  </si>
  <si>
    <t>100132376</t>
  </si>
  <si>
    <t>得力S858直液式走珠笔(黑)(支)</t>
  </si>
  <si>
    <t>100132377</t>
  </si>
  <si>
    <t>得力7991记事本25K(黑色)(本)</t>
  </si>
  <si>
    <t>100132408</t>
  </si>
  <si>
    <t>得力63201牛皮纸档案盒310*220*20mm(黄)(10个/包)</t>
  </si>
  <si>
    <t>100132421</t>
  </si>
  <si>
    <t>得力16495手压封口机(黑色)(台)</t>
  </si>
  <si>
    <t>100132423</t>
  </si>
  <si>
    <t>安格耐特F2137羽毛球拍(蓝色、粉色)(2支/副)(含2球)</t>
  </si>
  <si>
    <t>100132424</t>
  </si>
  <si>
    <t>安格耐特F4132跳绳(黑色)(根)(钢丝绳)</t>
  </si>
  <si>
    <t>100132428</t>
  </si>
  <si>
    <t>得力S855直液式走珠笔(混)(8支/盒)</t>
  </si>
  <si>
    <t>100132439</t>
  </si>
  <si>
    <t>得力24817出生医学证明保护套-225mm*160mm(浅蓝)(本）</t>
  </si>
  <si>
    <t>100132440</t>
  </si>
  <si>
    <t>得力24817出生医学证明保护套-225mm*160mm(浅粉)(本)</t>
  </si>
  <si>
    <t>100132441</t>
  </si>
  <si>
    <t>得力24818预防接种证保护套-160mm*112.5mm(浅蓝)(本)</t>
  </si>
  <si>
    <t>100132442</t>
  </si>
  <si>
    <t>得力24818预防接种证保护套-160mm*112.5mm(浅粉)(本)</t>
  </si>
  <si>
    <t>100132452</t>
  </si>
  <si>
    <t>得力71158自动进笔削笔机(红)(只)</t>
  </si>
  <si>
    <t>100132453</t>
  </si>
  <si>
    <t>得力71158自动进笔削笔机(蓝)(只)</t>
  </si>
  <si>
    <t>100132454</t>
  </si>
  <si>
    <t>得力S856直液式走珠笔(黑)(支)</t>
  </si>
  <si>
    <t>100132455</t>
  </si>
  <si>
    <t>得力S856直液式走珠笔(蓝)(支)</t>
  </si>
  <si>
    <t>100132456</t>
  </si>
  <si>
    <t>得力S856直液式走珠笔(红)(支)</t>
  </si>
  <si>
    <t>100132457</t>
  </si>
  <si>
    <t>得力2802G激光笔(黑)(支)</t>
  </si>
  <si>
    <t>100132518</t>
  </si>
  <si>
    <t>得力T16112胶套本(绅调)(本)</t>
  </si>
  <si>
    <t>100132591</t>
  </si>
  <si>
    <t>得力71157自动进笔削笔机(混)(只)</t>
  </si>
  <si>
    <t>100132595</t>
  </si>
  <si>
    <t>得力74332一年级下册学具套装(混)(盒)</t>
  </si>
  <si>
    <t>100132596</t>
  </si>
  <si>
    <t>得力74333二年级下册学具套装(混)(盒)</t>
  </si>
  <si>
    <t>100132608</t>
  </si>
  <si>
    <t>得力78650书立(深灰)(2片/付)</t>
  </si>
  <si>
    <t>100132609</t>
  </si>
  <si>
    <t>得力78650书立(米白)(2片/付)</t>
  </si>
  <si>
    <t>100132653</t>
  </si>
  <si>
    <t>得力DL-888D（NEW）条码打印机(白灰)(台)</t>
  </si>
  <si>
    <t>100132656</t>
  </si>
  <si>
    <t>得力2155办公无线装订本(混)(本)</t>
  </si>
  <si>
    <t>100132658</t>
  </si>
  <si>
    <t>得力2157办公无线装订本(混)(本)</t>
  </si>
  <si>
    <t>100132659</t>
  </si>
  <si>
    <t>得力2158办公无线装订本(混)(本)</t>
  </si>
  <si>
    <t>100132660</t>
  </si>
  <si>
    <t>得力2159办公无线装订本(混)(本)</t>
  </si>
  <si>
    <t>100132675</t>
  </si>
  <si>
    <t>得力27113延长线插座分控套装(白)(套)</t>
  </si>
  <si>
    <t>100132689</t>
  </si>
  <si>
    <t>得力0476省力订书机(白)(台)</t>
  </si>
  <si>
    <t>100132690</t>
  </si>
  <si>
    <t>得力0476省力订书机(黑)(台)</t>
  </si>
  <si>
    <t>100132694</t>
  </si>
  <si>
    <t>得力S482活动铅芯HB0.5-60MM(混)(支)</t>
  </si>
  <si>
    <t>100132695</t>
  </si>
  <si>
    <t>得力S483活动铅芯HB0.7-60MM(混)(支)</t>
  </si>
  <si>
    <t>100132696</t>
  </si>
  <si>
    <t>得力S311四色圆珠笔0.7mm子弹头(混)(支)</t>
  </si>
  <si>
    <t>100132706</t>
  </si>
  <si>
    <t>得力S725连中三元答题卡铅芯2B-60MM(黑)(支)</t>
  </si>
  <si>
    <t>100132709</t>
  </si>
  <si>
    <t>得力72560_13格布质风琴包(深灰)(个)</t>
  </si>
  <si>
    <t>100132716</t>
  </si>
  <si>
    <t>得力19207竹纤维纸杯(250ml)(本色)(50只/袋)</t>
  </si>
  <si>
    <t>100132717</t>
  </si>
  <si>
    <t>得力19208竹纤维纸杯(250ml)(本色)(100只/袋)</t>
  </si>
  <si>
    <t>100132718</t>
  </si>
  <si>
    <t>得力74803_A3卡纸(混)(袋)</t>
  </si>
  <si>
    <t>100132719</t>
  </si>
  <si>
    <t>得力74804_A4卡纸(混)(袋)</t>
  </si>
  <si>
    <t>100132730</t>
  </si>
  <si>
    <t>得力S835连中三元答题卡铅笔2B(黑)(支)</t>
  </si>
  <si>
    <t>100132734</t>
  </si>
  <si>
    <t>得力DL-801P（NEW）3寸热敏票据打印机(黑)(台)</t>
  </si>
  <si>
    <t>100132735</t>
  </si>
  <si>
    <t>得力DL-D1智能云考勤机(黑色)(台)</t>
  </si>
  <si>
    <t>100132792</t>
  </si>
  <si>
    <t>得力50876证件框（A4）(黄)(个)</t>
  </si>
  <si>
    <t>100132793</t>
  </si>
  <si>
    <t>得力50876证件框（A4）(红)(个)</t>
  </si>
  <si>
    <t>100132795</t>
  </si>
  <si>
    <t>得力S836连中三元答题卡铅笔2B(黑)(支)</t>
  </si>
  <si>
    <t>100132806</t>
  </si>
  <si>
    <t>得力DBH-278A3激光碳粉盒(黑)(3支/套)</t>
  </si>
  <si>
    <t>100132807</t>
  </si>
  <si>
    <t>得力S645钢笔墨囊(可擦纯蓝)(50支/桶)</t>
  </si>
  <si>
    <t>100132808</t>
  </si>
  <si>
    <t>得力S645钢笔墨囊(黑)(50支/桶)</t>
  </si>
  <si>
    <t>100132809</t>
  </si>
  <si>
    <t>得力S645钢笔墨囊(墨蓝)(50支/桶)</t>
  </si>
  <si>
    <t>100132825</t>
  </si>
  <si>
    <t>得力21506异型记事贴76*76mm160张(混色)(包)</t>
  </si>
  <si>
    <t>100132826</t>
  </si>
  <si>
    <t>得力21507劲贴76*76mm80张(黄)(包)</t>
  </si>
  <si>
    <t>100132839</t>
  </si>
  <si>
    <t>得力33662转换器_2组_PET盒装(白)(只)</t>
  </si>
  <si>
    <t>100132840</t>
  </si>
  <si>
    <t>得力72152圆规(黑色)(套)</t>
  </si>
  <si>
    <t>100132851</t>
  </si>
  <si>
    <t>得力F1640缝线本(阅读笔记)(本)</t>
  </si>
  <si>
    <t>100132853</t>
  </si>
  <si>
    <t>得力D3620-1骑马钉本(英语本)(本)</t>
  </si>
  <si>
    <t>100132856</t>
  </si>
  <si>
    <t>得力D3620-1骑马钉本(拼音本)(本)</t>
  </si>
  <si>
    <t>100132857</t>
  </si>
  <si>
    <t>得力D3620-1骑马钉本(田字本)(本)</t>
  </si>
  <si>
    <t>100132859</t>
  </si>
  <si>
    <t>得力D3620-1骑马钉本(生字本)(本)</t>
  </si>
  <si>
    <t>100132860</t>
  </si>
  <si>
    <t>得力58184_洞洞铅笔30支桶装装HB(混)(30支/筒)</t>
  </si>
  <si>
    <t>100132861</t>
  </si>
  <si>
    <t>得力58185_洞洞铅笔30支桶装装2B(混)(30支/筒)</t>
  </si>
  <si>
    <t>100132862</t>
  </si>
  <si>
    <t>得力58186_150支展示盒装洞洞铅笔(混)(150支/套)</t>
  </si>
  <si>
    <t>100132865</t>
  </si>
  <si>
    <t>得力33650(1.5)插座_2组+3U_1.5米_PET盒装(白)(只)</t>
  </si>
  <si>
    <t>100132880</t>
  </si>
  <si>
    <t>得力HA560活页本(横线)(本)</t>
  </si>
  <si>
    <t>100132881</t>
  </si>
  <si>
    <t>得力HB560活页本(横线)(本)</t>
  </si>
  <si>
    <t>100132896</t>
  </si>
  <si>
    <t>得力LB560-4螺旋本(绅调)(4本/包)</t>
  </si>
  <si>
    <t>100132899</t>
  </si>
  <si>
    <t>得力S740柔彩荧光笔(混)(盒)</t>
  </si>
  <si>
    <t>100132906</t>
  </si>
  <si>
    <t>得力79519软套尺(透明本色)(套)</t>
  </si>
  <si>
    <t>100132907</t>
  </si>
  <si>
    <t>得力79520软套尺(透明本色)(套)</t>
  </si>
  <si>
    <t>100132941</t>
  </si>
  <si>
    <t>得力68600手工白胶(白色)(40ml/瓶)</t>
  </si>
  <si>
    <t>100132942</t>
  </si>
  <si>
    <t>得力68601手工白胶(白色)(80ml/瓶)</t>
  </si>
  <si>
    <t>100132943</t>
  </si>
  <si>
    <t>得力79652皮卷尺2m(混)(卡)</t>
  </si>
  <si>
    <t>100132946</t>
  </si>
  <si>
    <t>得力63757手提包(黑)(个)</t>
  </si>
  <si>
    <t>100132958</t>
  </si>
  <si>
    <t>得力75500狼毫毛笔大号(深棕色)(1支/袋)</t>
  </si>
  <si>
    <t>100132959</t>
  </si>
  <si>
    <t>得力75501狼毫毛笔中号(深棕色)(1支/袋)</t>
  </si>
  <si>
    <t>100132960</t>
  </si>
  <si>
    <t>得力75502狼毫毛笔小号(深棕色)(1支/袋)</t>
  </si>
  <si>
    <t>100132961</t>
  </si>
  <si>
    <t>得力75503兼毫毛笔大号(深棕色)(1支/袋)</t>
  </si>
  <si>
    <t>100132962</t>
  </si>
  <si>
    <t>得力75504兼毫毛笔中号(深棕色)(1支/袋)</t>
  </si>
  <si>
    <t>100132963</t>
  </si>
  <si>
    <t>得力75505兼毫毛笔小号(深棕色)(1支/袋)</t>
  </si>
  <si>
    <t>100132964</t>
  </si>
  <si>
    <t>得力75506狼毫毛笔套装(深棕色)(3支/袋)</t>
  </si>
  <si>
    <t>100132966</t>
  </si>
  <si>
    <t>得力9863ES快干印台(红)(只)</t>
  </si>
  <si>
    <t>100132967</t>
  </si>
  <si>
    <t>得力9864ES快干印台(红)(只)</t>
  </si>
  <si>
    <t>100132968</t>
  </si>
  <si>
    <t>得力73353儿童涂色本(混)(本)</t>
  </si>
  <si>
    <t>100132969</t>
  </si>
  <si>
    <t>得力71051橡皮(混)(块)</t>
  </si>
  <si>
    <t>100132975</t>
  </si>
  <si>
    <t>得力72601补习袋(蓝色)(只)</t>
  </si>
  <si>
    <t>100132987</t>
  </si>
  <si>
    <t>得力30667美纹纸胶带20mm*20y*145um(白色)(6卷/筒)</t>
  </si>
  <si>
    <t>100133002</t>
  </si>
  <si>
    <t>得力73897_8K多功能速写板(黑色)(块)</t>
  </si>
  <si>
    <t>100133006</t>
  </si>
  <si>
    <t>得力30668美纹纸胶带20mm*50y*145um(白色)(3卷/筒)</t>
  </si>
  <si>
    <t>100133019</t>
  </si>
  <si>
    <t>得力71156可调金属削笔机(黑)(只)</t>
  </si>
  <si>
    <t>100133020</t>
  </si>
  <si>
    <t>得力71156可调金属削笔机(蓝)(只)</t>
  </si>
  <si>
    <t>100133031</t>
  </si>
  <si>
    <t>得力21901书写不干胶打印纸(白)(A4-80张/包)</t>
  </si>
  <si>
    <t>100133053</t>
  </si>
  <si>
    <t>得力S158宝珠笔套装0.5mm子弹头(亮黑)(1支/盒)</t>
  </si>
  <si>
    <t>100133054</t>
  </si>
  <si>
    <t>得力S325活动铅笔0.5MM(混)(支)</t>
  </si>
  <si>
    <t>100133055</t>
  </si>
  <si>
    <t>得力S326活动铅笔0.7MM(混)(支)</t>
  </si>
  <si>
    <t>100133060</t>
  </si>
  <si>
    <t>得力78996四联折叠文件框(深灰)(只)</t>
  </si>
  <si>
    <t>100133061</t>
  </si>
  <si>
    <t>得力78996四联折叠文件框(浅灰)(只)</t>
  </si>
  <si>
    <t>100133063</t>
  </si>
  <si>
    <t>得力33605双面透明胶带30mm*1.5m*1mm(透明)(1卷/盒)</t>
  </si>
  <si>
    <t>100133064</t>
  </si>
  <si>
    <t>得力33606双面透明胶带30mm*1m*2mm(透明)(1卷/盒)</t>
  </si>
  <si>
    <t>100133074</t>
  </si>
  <si>
    <t>得力30118强韧型隐形胶带套装18mm*20y*50um(白色)(2卷/卡)</t>
  </si>
  <si>
    <t>100133154</t>
  </si>
  <si>
    <t>得力A521按动中性笔0.5mm子弹头(黑)(支)</t>
  </si>
  <si>
    <t>100133316</t>
  </si>
  <si>
    <t>得力DBH-388AX3S激光碳粉盒(黑)(三支/套)</t>
  </si>
  <si>
    <t>100133786</t>
  </si>
  <si>
    <t>得力74518七巧板套装(混)(盒)</t>
  </si>
  <si>
    <t>100133866</t>
  </si>
  <si>
    <t>得力33099组合橡皮擦(混)(盒)</t>
  </si>
  <si>
    <t>100133877</t>
  </si>
  <si>
    <t>得力74266书法水写布(米黄色)(卷)</t>
  </si>
  <si>
    <t>100133878</t>
  </si>
  <si>
    <t>得力74267书法水写布(米黄色)(卷)</t>
  </si>
  <si>
    <t>100133881</t>
  </si>
  <si>
    <t>得力15152S高拍仪(灰色)(台)</t>
  </si>
  <si>
    <t>100133884</t>
  </si>
  <si>
    <t>得力8705软木留言板340*250(黄)(块)</t>
  </si>
  <si>
    <t>100133889</t>
  </si>
  <si>
    <t>得力DL-801PN3寸票据打印机(黑)(台)</t>
  </si>
  <si>
    <t>100134051</t>
  </si>
  <si>
    <t>得力FB540-TZ颐和园缝线本(颐和园)(4本/包)</t>
  </si>
  <si>
    <t>100134057</t>
  </si>
  <si>
    <t>得力33125樱花活动铅笔套装HB0.5-60MM(混)(卡)</t>
  </si>
  <si>
    <t>100134058</t>
  </si>
  <si>
    <t>得力71155削笔机(黑色)(只)</t>
  </si>
  <si>
    <t>100134092</t>
  </si>
  <si>
    <t>得力33156活动铅笔套装HB0.5-120MM(白)(盒)</t>
  </si>
  <si>
    <t>100134093</t>
  </si>
  <si>
    <t>得力33156活动铅笔套装HB0.5-120MM(蓝)(盒)</t>
  </si>
  <si>
    <t>100134095</t>
  </si>
  <si>
    <t>得力33157活动铅笔套装HB0.7-120MM(白)(盒)</t>
  </si>
  <si>
    <t>100134103</t>
  </si>
  <si>
    <t>得力71476修正带(混)(卡)</t>
  </si>
  <si>
    <t>100134104</t>
  </si>
  <si>
    <t>得力71478修正带(混)(卡)</t>
  </si>
  <si>
    <t>100134126</t>
  </si>
  <si>
    <t>得力33635转换器_4组_PET盒装(白)(只)</t>
  </si>
  <si>
    <t>100134131</t>
  </si>
  <si>
    <t>得力71003文具盒(混)(只)</t>
  </si>
  <si>
    <t>100134133</t>
  </si>
  <si>
    <t>得力SZ627颐和园手账本套装-32k-180mm*130mm128张(颐和园)</t>
  </si>
  <si>
    <t>100134157</t>
  </si>
  <si>
    <t>得力33517A修正带(混)(卡)</t>
  </si>
  <si>
    <t>100134261</t>
  </si>
  <si>
    <t>得力72126_PP盒装水溶性旋彩棒(混)(12色/盒)</t>
  </si>
  <si>
    <t>100134262</t>
  </si>
  <si>
    <t>得力72127_PP盒装水溶性旋彩棒(混)(24色/盒)</t>
  </si>
  <si>
    <t>100134263</t>
  </si>
  <si>
    <t>得力72128_PP盒装水溶性旋彩棒(混)(36色/盒)</t>
  </si>
  <si>
    <t>100134264</t>
  </si>
  <si>
    <t>得力72129_PP盒装水溶性旋彩棒(混)(48色/盒)</t>
  </si>
  <si>
    <t>100134328</t>
  </si>
  <si>
    <t>得力74300立体几何套装(混)(盒)</t>
  </si>
  <si>
    <t>100134376</t>
  </si>
  <si>
    <t>得力33160彩色中性笔套装0.5mm全针管(混)(盒)</t>
  </si>
  <si>
    <t>100134384</t>
  </si>
  <si>
    <t>得力P07156彩色记事贴(混)(12袋/盒)</t>
  </si>
  <si>
    <t>100134385</t>
  </si>
  <si>
    <t>得力P66307学生记事贴(混)(12袋/盒)</t>
  </si>
  <si>
    <t>100134397</t>
  </si>
  <si>
    <t>得力75318二年级生字描红本套装(绿色)(套)</t>
  </si>
  <si>
    <t>100134400</t>
  </si>
  <si>
    <t>得力75312-1二年级上册生字描红本(绿色)(本)</t>
  </si>
  <si>
    <t>100134402</t>
  </si>
  <si>
    <t>得力75313-1三年级上册生字描红本(蓝色)(本)</t>
  </si>
  <si>
    <t>100134419</t>
  </si>
  <si>
    <t>得力13606电话机(黑)(台)</t>
  </si>
  <si>
    <t>100134420</t>
  </si>
  <si>
    <t>得力13606电话机(白)(台)</t>
  </si>
  <si>
    <t>100134421</t>
  </si>
  <si>
    <t>得力V69速干考试中性笔0.5mm全针管(黑)(支)</t>
  </si>
  <si>
    <t>100134516</t>
  </si>
  <si>
    <t>得力P07302液体胶50ml(透明)(24支/盒)</t>
  </si>
  <si>
    <t>100134527</t>
  </si>
  <si>
    <t>安格耐特F1167_7号六角纹PU一体篮球(红色+黑色)(个)</t>
  </si>
  <si>
    <t>100134528</t>
  </si>
  <si>
    <t>得力DL-605K针式打印机(黑)(台)</t>
  </si>
  <si>
    <t>100134529</t>
  </si>
  <si>
    <t>得力DE-600K针式打印机(白)(台)</t>
  </si>
  <si>
    <t>100134530</t>
  </si>
  <si>
    <t>得力DLS-605K针式打印机色带(黑)(盒)</t>
  </si>
  <si>
    <t>100134535</t>
  </si>
  <si>
    <t>得力DB-615KⅡ针式打印机(白)(台)</t>
  </si>
  <si>
    <t>100134547</t>
  </si>
  <si>
    <t>得力V70考试速干中性笔0.5mm全针管(黑)(支)</t>
  </si>
  <si>
    <t>100134548</t>
  </si>
  <si>
    <t>得力DL-610KⅡ针式打印机(白灰)(台)</t>
  </si>
  <si>
    <t>100134589</t>
  </si>
  <si>
    <t>得力P07534橡皮擦(黄)(盒)</t>
  </si>
  <si>
    <t>100134590</t>
  </si>
  <si>
    <t>得力FB550缝线本(五线谱本)(本)</t>
  </si>
  <si>
    <t>100134596</t>
  </si>
  <si>
    <t>得力DL-ACS701人脸识别设备(黑色)(台)</t>
  </si>
  <si>
    <t>100134777</t>
  </si>
  <si>
    <t>得力72364挂书袋(黑)(只)</t>
  </si>
  <si>
    <t>100134780</t>
  </si>
  <si>
    <t>得力70554切角包书膜-横版16K(透明磨砂)(袋)</t>
  </si>
  <si>
    <t>100134781</t>
  </si>
  <si>
    <t>得力70568切角包书膜套装(透明磨砂)(袋)</t>
  </si>
  <si>
    <t>100134874</t>
  </si>
  <si>
    <t>得力74263A-2一年级下册生字描红本(紫色)(本)</t>
  </si>
  <si>
    <t>100134875</t>
  </si>
  <si>
    <t>得力74264A-1二年级上册生字描红本(绿色)(本)</t>
  </si>
  <si>
    <t>100134877</t>
  </si>
  <si>
    <t>得力74265A-1三年级上册生字描红本(蓝色)(本)</t>
  </si>
  <si>
    <t>100134878</t>
  </si>
  <si>
    <t>得力74265A-2三年级下册生字描红本(橘红)(本)</t>
  </si>
  <si>
    <t>100134910</t>
  </si>
  <si>
    <t>得力63465双层网格拉链袋(混)(个)</t>
  </si>
  <si>
    <t>100134914</t>
  </si>
  <si>
    <t>得力2802L激光翻页笔(黑)(支)</t>
  </si>
  <si>
    <t>100134921</t>
  </si>
  <si>
    <t>得力2808PL激光翻页笔(黑)(支)</t>
  </si>
  <si>
    <t>100134922</t>
  </si>
  <si>
    <t>得力2808PL激光翻页笔(灰)(支)</t>
  </si>
  <si>
    <t>100134953</t>
  </si>
  <si>
    <t>得力79510金属套尺(白)(套)</t>
  </si>
  <si>
    <t>100134954</t>
  </si>
  <si>
    <t>得力79510金属套尺(黑)(套)</t>
  </si>
  <si>
    <t>100134956</t>
  </si>
  <si>
    <t>得力33636转换器_3组+2U_彩盒装(白)(只)</t>
  </si>
  <si>
    <t>100135015</t>
  </si>
  <si>
    <t>得力73885_学生画笔套装(蓝色)(6支/袋)</t>
  </si>
  <si>
    <t>100135018</t>
  </si>
  <si>
    <t>安格耐特F4136荧光跳绳(混色)(单根装)(PVC绳)</t>
  </si>
  <si>
    <t>100135019</t>
  </si>
  <si>
    <t>安格耐特F4137竞速跳绳(混色)(单根装)(钢丝绳)</t>
  </si>
  <si>
    <t>100135020</t>
  </si>
  <si>
    <t>安格耐特F4138机械计数跳绳(混色)(单根装)(PVC绳)</t>
  </si>
  <si>
    <t>100135023</t>
  </si>
  <si>
    <t>安格耐特F2317一星乒乓球拍(红+黑)(横拍)(单支装)</t>
  </si>
  <si>
    <t>100135024</t>
  </si>
  <si>
    <t>安格耐特F2327一星乒乓球拍(红+黑)(直拍)(单支装)</t>
  </si>
  <si>
    <t>100135025</t>
  </si>
  <si>
    <t>安格耐特F2318二星乒乓球拍(红+黑)(横拍)(单支装)</t>
  </si>
  <si>
    <t>100135026</t>
  </si>
  <si>
    <t>安格耐特F2328二星乒乓球拍(红+黑)(直拍)(单支装)</t>
  </si>
  <si>
    <t>100135027</t>
  </si>
  <si>
    <t>安格耐特F2319三星乒乓球拍(红+黑)(横拍)(单支装)</t>
  </si>
  <si>
    <t>100135028</t>
  </si>
  <si>
    <t>安格耐特F2329三星乒乓球拍(红+黑)(直拍)(单支装)</t>
  </si>
  <si>
    <t>100135029</t>
  </si>
  <si>
    <t>得力6936大容量办公中性笔替芯1.0mm子弹头(黑)(支)</t>
  </si>
  <si>
    <t>100135030</t>
  </si>
  <si>
    <t>得力6937大笔画办公中性笔替芯1.0mm子弹头(黑)(支)</t>
  </si>
  <si>
    <t>100135059</t>
  </si>
  <si>
    <t>得力17858_LED夹子台灯(白色)(台)</t>
  </si>
  <si>
    <t>100135077</t>
  </si>
  <si>
    <t>得力71499修正带_5mmx12m膜带(混)(卡)</t>
  </si>
  <si>
    <t>100135107</t>
  </si>
  <si>
    <t>得力S221按动中性笔替芯0.5mm子弹头(黑)(支)</t>
  </si>
  <si>
    <t>100135117</t>
  </si>
  <si>
    <t>得力S536白板笔(黑)(支)</t>
  </si>
  <si>
    <t>100135119</t>
  </si>
  <si>
    <t>得力S536白板笔(蓝)(支)</t>
  </si>
  <si>
    <t>100135120</t>
  </si>
  <si>
    <t>得力S536白板笔(红)(支)</t>
  </si>
  <si>
    <t>100135124</t>
  </si>
  <si>
    <t>得力S347活动铅笔0.5MM(混)(支)</t>
  </si>
  <si>
    <t>100135125</t>
  </si>
  <si>
    <t>得力S348活动铅笔0.7MM(混)(支)</t>
  </si>
  <si>
    <t>100135129</t>
  </si>
  <si>
    <t>得力S210转动中性笔替芯0.5mm子弹头(黑)(3支/盒)</t>
  </si>
  <si>
    <t>100135161</t>
  </si>
  <si>
    <t>得力58138_50支HB桶装洞洞笔(混)(50支/筒)</t>
  </si>
  <si>
    <t>100135162</t>
  </si>
  <si>
    <t>得力58139_50支2B桶装洞洞笔(混)(50支/筒)</t>
  </si>
  <si>
    <t>100135168</t>
  </si>
  <si>
    <t>得力22005空白凭证(混)(包)</t>
  </si>
  <si>
    <t>100135169</t>
  </si>
  <si>
    <t>得力22006空白凭证(混)(包)</t>
  </si>
  <si>
    <t>100135170</t>
  </si>
  <si>
    <t>得力70682_18色软头水彩笔(混)(盒)</t>
  </si>
  <si>
    <t>100135186</t>
  </si>
  <si>
    <t>得力68660卷笔刀(混)(盒)</t>
  </si>
  <si>
    <t>100135187</t>
  </si>
  <si>
    <t>得力71162自动进笔削笔机(透明蓝)(只)</t>
  </si>
  <si>
    <t>100135188</t>
  </si>
  <si>
    <t>得力71162自动进笔削笔机(透明红)(只)</t>
  </si>
  <si>
    <t>100135189</t>
  </si>
  <si>
    <t>得力58169_追星鼠主题12支彩盒装HB铅笔(混)(12支/卡)</t>
  </si>
  <si>
    <t>100135190</t>
  </si>
  <si>
    <t>得力72154圆规(混)(套)</t>
  </si>
  <si>
    <t>100135195</t>
  </si>
  <si>
    <t>得力64506_A4皮质板夹(黑)(个)</t>
  </si>
  <si>
    <t>100135196</t>
  </si>
  <si>
    <t>得力64506_A4皮质板夹(灰)(个)</t>
  </si>
  <si>
    <t>100135231</t>
  </si>
  <si>
    <t>得力78552办公组合套装(混)(票夹、回形针混装)</t>
  </si>
  <si>
    <t>100135234</t>
  </si>
  <si>
    <t>得力6759飞行棋(蓝色)(盒)</t>
  </si>
  <si>
    <t>100135235</t>
  </si>
  <si>
    <t>得力6760五子棋(黑色)(盒)</t>
  </si>
  <si>
    <t>100135239</t>
  </si>
  <si>
    <t>得力33661转换器_2组+2U_PET盒装(白)(只)</t>
  </si>
  <si>
    <t>100135258</t>
  </si>
  <si>
    <t>得力A5003臻顺滑按动学生中性笔替芯0.5mm加强针管(黑)(支)</t>
  </si>
  <si>
    <t>100135306</t>
  </si>
  <si>
    <t>得力D1626骑马钉本(英语本)(本)</t>
  </si>
  <si>
    <t>100135308</t>
  </si>
  <si>
    <t>得力T505财务装订机(灰)(台)</t>
  </si>
  <si>
    <t>100135328</t>
  </si>
  <si>
    <t>得力8932笔筒(本色)(个)</t>
  </si>
  <si>
    <t>100135330</t>
  </si>
  <si>
    <t>得力19367排钩(白色)(1个/卡)</t>
  </si>
  <si>
    <t>100135333</t>
  </si>
  <si>
    <t>得力19652_75%酒精湿巾(白色)(50片/包)</t>
  </si>
  <si>
    <t>100135335</t>
  </si>
  <si>
    <t>得力19651_75%酒精湿巾(白色)(20片/包)</t>
  </si>
  <si>
    <t>100135336</t>
  </si>
  <si>
    <t>得力19650_75%酒精湿巾(白色)(10片/包)</t>
  </si>
  <si>
    <t>100135338</t>
  </si>
  <si>
    <t>得力18832脚踏式分类垃圾桶(厨余其他)</t>
  </si>
  <si>
    <t>100135357</t>
  </si>
  <si>
    <t>得力S952-HB_优+洞洞HB铅笔12支彩盒装(混)(12支/盒)</t>
  </si>
  <si>
    <t>100135358</t>
  </si>
  <si>
    <t>得力S952-2B_优+洞洞2B铅笔12支彩盒装(混)(12支/盒)</t>
  </si>
  <si>
    <t>100135359</t>
  </si>
  <si>
    <t>得力S954-HB_优+洞洞HB30支桶装铅笔(混)(30支/桶)</t>
  </si>
  <si>
    <t>100135360</t>
  </si>
  <si>
    <t>得力S954-2B_优+洞洞2B30支桶装铅笔(混)(30支/桶)</t>
  </si>
  <si>
    <t>100135365</t>
  </si>
  <si>
    <t>得力14954条码扫描器(蓝)(台)</t>
  </si>
  <si>
    <t>100135366</t>
  </si>
  <si>
    <t>得力14954W条码扫描器(蓝)(台)</t>
  </si>
  <si>
    <t>100135371</t>
  </si>
  <si>
    <t>得力S84办公中性笔0.38全针管(黑)(支)</t>
  </si>
  <si>
    <t>100135402</t>
  </si>
  <si>
    <t>得力18060少儿中国地图(蓝)(套)</t>
  </si>
  <si>
    <t>100135424</t>
  </si>
  <si>
    <t>得力72618补习袋(混)(只)</t>
  </si>
  <si>
    <t>100135469</t>
  </si>
  <si>
    <t>得力75512墨汁(黑色)(250ml/瓶)</t>
  </si>
  <si>
    <t>100135470</t>
  </si>
  <si>
    <t>得力75513墨汁(黑色)(500ml/瓶)</t>
  </si>
  <si>
    <t>100135473</t>
  </si>
  <si>
    <t>得力73381图画本(蓝)(本)</t>
  </si>
  <si>
    <t>100135475</t>
  </si>
  <si>
    <t>得力73382图画本(蓝)(本)</t>
  </si>
  <si>
    <t>100135479</t>
  </si>
  <si>
    <t>得力2137桌面计算器(蓝色)(台)</t>
  </si>
  <si>
    <t>100135480</t>
  </si>
  <si>
    <t>得力2137桌面计算器(银色)(台)</t>
  </si>
  <si>
    <t>100135496</t>
  </si>
  <si>
    <t>得力T16128胶套本(星海鲸梦)(本)</t>
  </si>
  <si>
    <t>100135543</t>
  </si>
  <si>
    <t>得力LPA560PP螺旋本(横线)(本)</t>
  </si>
  <si>
    <t>100135544</t>
  </si>
  <si>
    <t>得力LPA560PP螺旋本(方格)(本)</t>
  </si>
  <si>
    <t>100135547</t>
  </si>
  <si>
    <t>得力LPA560PP螺旋本(康奈尔)(本)</t>
  </si>
  <si>
    <t>100135548</t>
  </si>
  <si>
    <t>得力LPA560PP螺旋本(英语)(本)</t>
  </si>
  <si>
    <t>100135549</t>
  </si>
  <si>
    <t>得力LPA560PP螺旋本(空白)(本)</t>
  </si>
  <si>
    <t>100135550</t>
  </si>
  <si>
    <t>得力FA530缝线本(阅读记录本)(本)</t>
  </si>
  <si>
    <t>100135551</t>
  </si>
  <si>
    <t>得力FA530缝线本(日记本)(本)</t>
  </si>
  <si>
    <t>100135552</t>
  </si>
  <si>
    <t>得力73381图画本(红)(本)</t>
  </si>
  <si>
    <t>100135553</t>
  </si>
  <si>
    <t>得力73382图画本(红)(本)</t>
  </si>
  <si>
    <t>100135564</t>
  </si>
  <si>
    <t>得力75511墨汁(黑色)(100ml/瓶)</t>
  </si>
  <si>
    <t>100135590</t>
  </si>
  <si>
    <t>得力1526ES语音型计算器(金色)(台)</t>
  </si>
  <si>
    <t>100135591</t>
  </si>
  <si>
    <t>得力1526ES语音型计算器(银色)(台)</t>
  </si>
  <si>
    <t>100135597</t>
  </si>
  <si>
    <t>得力58191_36支HB中粗桶装洞洞铅笔(蓝)(36/筒)</t>
  </si>
  <si>
    <t>100135603</t>
  </si>
  <si>
    <t>得力DPA540PP骑马钉本(错题)(本)</t>
  </si>
  <si>
    <t>100135604</t>
  </si>
  <si>
    <t>得力DPA540PP骑马钉本(阅读笔记)(本)</t>
  </si>
  <si>
    <t>100135610</t>
  </si>
  <si>
    <t>得力DPB540PP骑马钉本(阅读笔记)(本)</t>
  </si>
  <si>
    <t>100135620</t>
  </si>
  <si>
    <t>得力15156高拍仪(金色)(台)</t>
  </si>
  <si>
    <t>100135624</t>
  </si>
  <si>
    <t>得力70802-12色三角杆马克笔(混)(盒)</t>
  </si>
  <si>
    <t>100135625</t>
  </si>
  <si>
    <t>得力70802-24色三角杆马克笔(混)(桶)</t>
  </si>
  <si>
    <t>100135626</t>
  </si>
  <si>
    <t>得力70802-36色三角杆马克笔(混)(盒)</t>
  </si>
  <si>
    <t>100135627</t>
  </si>
  <si>
    <t>得力70802-48色三角杆马克笔(混)(盒)</t>
  </si>
  <si>
    <t>100135628</t>
  </si>
  <si>
    <t>得力70802-60色三角杆马克笔(混)(盒)</t>
  </si>
  <si>
    <t>100135630</t>
  </si>
  <si>
    <t>得力T1696胶套本(牛皮纸英语本)(本)</t>
  </si>
  <si>
    <t>100135631</t>
  </si>
  <si>
    <t>得力T1696胶套本(牛皮纸作文本)(本)</t>
  </si>
  <si>
    <t>100135636</t>
  </si>
  <si>
    <t>得力15160高拍仪(灰色)(台)</t>
  </si>
  <si>
    <t>100135638</t>
  </si>
  <si>
    <t>得力S857直液式走珠笔(黑色)(支)</t>
  </si>
  <si>
    <t>100135639</t>
  </si>
  <si>
    <t>得力S862直液式走珠笔(黑)(支)</t>
  </si>
  <si>
    <t>100135658</t>
  </si>
  <si>
    <t>得力S419学姿活动铅笔0.7MM(混)(支)</t>
  </si>
  <si>
    <t>100135659</t>
  </si>
  <si>
    <t>得力S454活动铅芯HB0.5-60MM(混)(支)</t>
  </si>
  <si>
    <t>100135661</t>
  </si>
  <si>
    <t>得力S327活动铅笔0.5MM(混)(支)</t>
  </si>
  <si>
    <t>100135662</t>
  </si>
  <si>
    <t>得力S328活动铅笔0.7MM(混)(支)</t>
  </si>
  <si>
    <t>100135687</t>
  </si>
  <si>
    <t>得力74344小学电路实验盒(黄)(盒)</t>
  </si>
  <si>
    <t>100135690</t>
  </si>
  <si>
    <t>得力3175会议记录本(蓝色)(本)</t>
  </si>
  <si>
    <t>100135691</t>
  </si>
  <si>
    <t>得力3176会议记录本(黑色)(本)</t>
  </si>
  <si>
    <t>100135692</t>
  </si>
  <si>
    <t>得力3176会议记录本(蓝色)(本)</t>
  </si>
  <si>
    <t>100135693</t>
  </si>
  <si>
    <t>得力3339星海鲸梦皮面本(混)(本)</t>
  </si>
  <si>
    <t>100135694</t>
  </si>
  <si>
    <t>得力3175会议记录本(黑色)(本)</t>
  </si>
  <si>
    <t>100135720</t>
  </si>
  <si>
    <t>得力64512横款发泡PP折页板夹(深灰)(个)</t>
  </si>
  <si>
    <t>100135722</t>
  </si>
  <si>
    <t>得力LA560螺旋本(喵时光)(opp袋)</t>
  </si>
  <si>
    <t>100135726</t>
  </si>
  <si>
    <t>得力LB560螺旋本(喵时光)(本)</t>
  </si>
  <si>
    <t>100135739</t>
  </si>
  <si>
    <t>得力18745背心式垃圾袋(黑色)(3卷装，30只/卷)</t>
  </si>
  <si>
    <t>100135742</t>
  </si>
  <si>
    <t>得力18817背心式垃圾袋(黑)(单卷装，30只/卷)</t>
  </si>
  <si>
    <t>100135745</t>
  </si>
  <si>
    <t>得力18816背心式垃圾袋(黑)(单卷装，30只/卷)</t>
  </si>
  <si>
    <t>100135753</t>
  </si>
  <si>
    <t>得力71055橡皮擦(混)(桶)</t>
  </si>
  <si>
    <t>100135755</t>
  </si>
  <si>
    <t>得力24501高效笔记本(透明)(本)</t>
  </si>
  <si>
    <t>100135762</t>
  </si>
  <si>
    <t>得力64100牛皮纸档案袋（200g-4cm）(黄)(10个/包)</t>
  </si>
  <si>
    <t>100135763</t>
  </si>
  <si>
    <t>得力50120软铁白板450*300*0.5mm(带胶)(白色)(盒)</t>
  </si>
  <si>
    <t>100135783</t>
  </si>
  <si>
    <t>得力64101牛皮纸档案袋（200g-6cm）(黄)(10个/包)</t>
  </si>
  <si>
    <t>100135785</t>
  </si>
  <si>
    <t>得力T1696胶套本(牛皮纸错题本)(本)</t>
  </si>
  <si>
    <t>100135798</t>
  </si>
  <si>
    <t>得力S605柔彩三角杆荧光笔(混)(盒)</t>
  </si>
  <si>
    <t>100135807</t>
  </si>
  <si>
    <t>得力72609_60页资料册(混)(个)</t>
  </si>
  <si>
    <t>100135808</t>
  </si>
  <si>
    <t>得力72608_40页资料册(混)(个)</t>
  </si>
  <si>
    <t>100135812</t>
  </si>
  <si>
    <t>得力33002柔彩荧光笔(混)(盒)</t>
  </si>
  <si>
    <t>100135815</t>
  </si>
  <si>
    <t>得力S839连中三元答题卡套装2B-60MM(白)(卡)</t>
  </si>
  <si>
    <t>100135825</t>
  </si>
  <si>
    <t>得力25203增值税发票袋(混)(包)</t>
  </si>
  <si>
    <t>100135826</t>
  </si>
  <si>
    <t>得力25204增值税发票袋(混)(包)</t>
  </si>
  <si>
    <t>100135836</t>
  </si>
  <si>
    <t>得力73891_PP桶手指画12色60ml(混)(桶)</t>
  </si>
  <si>
    <t>100135843</t>
  </si>
  <si>
    <t>得力71117橡皮擦(混)(块)</t>
  </si>
  <si>
    <t>100135844</t>
  </si>
  <si>
    <t>得力71058洁净橡皮(白)(块)</t>
  </si>
  <si>
    <t>100135847</t>
  </si>
  <si>
    <t>得力30009易撕型文具胶带12mm*30y*38um(高透)(1卷/袋)</t>
  </si>
  <si>
    <t>100135849</t>
  </si>
  <si>
    <t>得力71161手摇美术专用削笔机(黑色)(只)</t>
  </si>
  <si>
    <t>100135850</t>
  </si>
  <si>
    <t>得力71161手摇美术专用削笔机(棕色)(只)</t>
  </si>
  <si>
    <t>100135851</t>
  </si>
  <si>
    <t>得力8842木纹挂钟(12寸)(木纹)(只)</t>
  </si>
  <si>
    <t>100135852</t>
  </si>
  <si>
    <t>得力8843木纹挂钟(14寸)(木纹)(只)</t>
  </si>
  <si>
    <t>100135855</t>
  </si>
  <si>
    <t>得力79751-15cm亚克力直尺(透明)(套)</t>
  </si>
  <si>
    <t>100135857</t>
  </si>
  <si>
    <t>得力V68考试中性笔加强型针管0.5mm速干(黑)(支)</t>
  </si>
  <si>
    <t>100135861</t>
  </si>
  <si>
    <t>得力19209双层纸杯(棕)(280ml,50只/袋)</t>
  </si>
  <si>
    <t>100135862</t>
  </si>
  <si>
    <t>得力19210纸杯(白色)(200ml,100只/袋)</t>
  </si>
  <si>
    <t>100135869</t>
  </si>
  <si>
    <t>得力71160手摇经典削笔机(棕色)(个)</t>
  </si>
  <si>
    <t>100135876</t>
  </si>
  <si>
    <t>得力71160手摇经典削笔机(银黑)(个)</t>
  </si>
  <si>
    <t>100135877</t>
  </si>
  <si>
    <t>得力33612双面透明胶带30mm*5m*1mm(透明)(1卷/盒)</t>
  </si>
  <si>
    <t>100135878</t>
  </si>
  <si>
    <t>得力30434小卷芯棉纸双面胶带9mm*10y*80um(白色)(2卷/袋)</t>
  </si>
  <si>
    <t>100135879</t>
  </si>
  <si>
    <t>得力30435小卷芯棉纸双面胶带12mm*10y*80um(白色)(1卷/袋)</t>
  </si>
  <si>
    <t>100135884</t>
  </si>
  <si>
    <t>得力72618补习袋(深蓝)(只)</t>
  </si>
  <si>
    <t>100135885</t>
  </si>
  <si>
    <t>得力72618补习袋(黑)(只)</t>
  </si>
  <si>
    <t>100135888</t>
  </si>
  <si>
    <t>得力72425-4拉链袋(混色)(袋)</t>
  </si>
  <si>
    <t>100135892</t>
  </si>
  <si>
    <t>得力70531阅读架(粉白)(只)</t>
  </si>
  <si>
    <t>100135893</t>
  </si>
  <si>
    <t>得力70531阅读架(蓝白)(只)</t>
  </si>
  <si>
    <t>100135917</t>
  </si>
  <si>
    <t>得力DBH-218AC激光碳粉盒套装(黑)(套)</t>
  </si>
  <si>
    <t>100135918</t>
  </si>
  <si>
    <t>得力DBH-228A2两支装激光碳粉盒套装(黑色)(套)</t>
  </si>
  <si>
    <t>100135919</t>
  </si>
  <si>
    <t>得力DBH-280A2装激光碳粉盒套装(黑)(套)</t>
  </si>
  <si>
    <t>100135920</t>
  </si>
  <si>
    <t>得力DBH-230A4四支装激光碳粉盒套装(黑)(套)</t>
  </si>
  <si>
    <t>100135921</t>
  </si>
  <si>
    <t>得力DBH-230A2两支装激光碳粉盒套装(黑)(套)</t>
  </si>
  <si>
    <t>100135926</t>
  </si>
  <si>
    <t>得力A566学生大容量中性笔0.5mm子弹头(黑)(支)</t>
  </si>
  <si>
    <t>100135927</t>
  </si>
  <si>
    <t>得力S572彩色勾线笔(混)(盒)</t>
  </si>
  <si>
    <t>100135930</t>
  </si>
  <si>
    <t>得力S853直液式走珠笔(紫)(支)</t>
  </si>
  <si>
    <t>100135932</t>
  </si>
  <si>
    <t>得力S853直液式走珠笔(橙)(支)</t>
  </si>
  <si>
    <t>100135934</t>
  </si>
  <si>
    <t>得力DL-820T（NEW）热转印标签打印机(白)(台)</t>
  </si>
  <si>
    <t>100135947</t>
  </si>
  <si>
    <t>得力14666财务装订机(白)(台)</t>
  </si>
  <si>
    <t>100135957</t>
  </si>
  <si>
    <t>得力73620调色本(混)(本)</t>
  </si>
  <si>
    <t>100135958</t>
  </si>
  <si>
    <t>得力73629调色本(混)(本)</t>
  </si>
  <si>
    <t>100135980</t>
  </si>
  <si>
    <t>得力58800_六角杆按动铅笔(混)(36支/盒)</t>
  </si>
  <si>
    <t>100135981</t>
  </si>
  <si>
    <t>得力58803_按动铅笔HB替芯(混)(8支/盒)</t>
  </si>
  <si>
    <t>100135982</t>
  </si>
  <si>
    <t>得力58804_按动铅笔2B替芯(混)(8支/盒)</t>
  </si>
  <si>
    <t>100136003</t>
  </si>
  <si>
    <t>得力63753手提拉链袋(黑色)(个)</t>
  </si>
  <si>
    <t>100136004</t>
  </si>
  <si>
    <t>得力63753手提拉链袋(蓝色)(个)</t>
  </si>
  <si>
    <t>100136006</t>
  </si>
  <si>
    <t>得力63754手提拉链袋(蓝色)(个)</t>
  </si>
  <si>
    <t>100136028</t>
  </si>
  <si>
    <t>得力A925练字钢笔EF暗尖(混)(1支笔/卡)</t>
  </si>
  <si>
    <t>100136030</t>
  </si>
  <si>
    <t>得力A927学姿钢笔套装EF明尖(混)(1支笔+1可擦笔+6墨/卡)</t>
  </si>
  <si>
    <t>100136032</t>
  </si>
  <si>
    <t>得力A907矫姿钢笔EF明尖(混)(1支/盒)</t>
  </si>
  <si>
    <t>100136048</t>
  </si>
  <si>
    <t>得力71060抗菌橡皮擦小(蓝)(块)</t>
  </si>
  <si>
    <t>100136050</t>
  </si>
  <si>
    <t>得力S778考试桶装中性笔替芯0.5mm子弹头(黑)(60支/桶)</t>
  </si>
  <si>
    <t>100136081</t>
  </si>
  <si>
    <t>得力33165桶装臻顺滑中性笔替芯0.5mm子弹头(黑)(60支/桶)</t>
  </si>
  <si>
    <t>100136092</t>
  </si>
  <si>
    <t>得力S957-2B_淡彩30支桶装2B优+洞洞书写铅笔(混)(30支/桶)</t>
  </si>
  <si>
    <t>100136093</t>
  </si>
  <si>
    <t>得力S957-HB_淡彩30支桶装HB优+洞洞书写铅笔(混)(30支/桶)</t>
  </si>
  <si>
    <t>100136104</t>
  </si>
  <si>
    <t>得力70542坐姿矫正器(粉白)(只)</t>
  </si>
  <si>
    <t>100136183</t>
  </si>
  <si>
    <t>得力0414S订书机(蓝)(一台订书机/盒)</t>
  </si>
  <si>
    <t>100136184</t>
  </si>
  <si>
    <t>得力0414S订书机(灰)(一台订书机/盒)</t>
  </si>
  <si>
    <t>100136185</t>
  </si>
  <si>
    <t>得力0414S订书机(黑)(一台订书机/盒)</t>
  </si>
  <si>
    <t>100136202</t>
  </si>
  <si>
    <t>得力S456活动铅芯HB0.5-90MM(混)(支)</t>
  </si>
  <si>
    <t>100136203</t>
  </si>
  <si>
    <t>得力S457活动铅芯HB0.7-90MM(混)(支)</t>
  </si>
  <si>
    <t>100136206</t>
  </si>
  <si>
    <t>得力FA530-6缝线本(日记本)(包)</t>
  </si>
  <si>
    <t>100136234</t>
  </si>
  <si>
    <t>得力18275(02)插座_10组_2米_PVC袋装(白)(只)</t>
  </si>
  <si>
    <t>100136235</t>
  </si>
  <si>
    <t>得力18253(02)插座_4组_2米_PVC袋装(白)(只)</t>
  </si>
  <si>
    <t>100136243</t>
  </si>
  <si>
    <t>得力18251(0.6)插座_2组+2_0.6米_PVC袋装(白)(只)</t>
  </si>
  <si>
    <t>100136245</t>
  </si>
  <si>
    <t>得力18276(01)插座_1组+1_1米_PVC袋装(白)(只)</t>
  </si>
  <si>
    <t>100136275</t>
  </si>
  <si>
    <t>得力33788直液式走珠笔(黑)(30支/盒)</t>
  </si>
  <si>
    <t>100136276</t>
  </si>
  <si>
    <t>得力33766直液式走珠笔(混)(12支/盒)</t>
  </si>
  <si>
    <t>100136285</t>
  </si>
  <si>
    <t>得力74521_2阶彩色魔方(混)(个)</t>
  </si>
  <si>
    <t>100136286</t>
  </si>
  <si>
    <t>得力74522_3阶彩色魔方(混)(个)</t>
  </si>
  <si>
    <t>100136287</t>
  </si>
  <si>
    <t>得力74523彩色魔方套装(混)(套)</t>
  </si>
  <si>
    <t>100136375</t>
  </si>
  <si>
    <t>得力74862-3D绘画笔耗材(混)(20色/袋)</t>
  </si>
  <si>
    <t>100136395</t>
  </si>
  <si>
    <t>得力DL-825T（NEW） 热转印打印机(黑)(台)</t>
  </si>
  <si>
    <t>100136399</t>
  </si>
  <si>
    <t>得力50550_1米涤纶红领巾(红色)(条)</t>
  </si>
  <si>
    <t>100136400</t>
  </si>
  <si>
    <t>得力50551_1.2米涤纶红领巾(红色)(条)</t>
  </si>
  <si>
    <t>100136401</t>
  </si>
  <si>
    <t>得力50552_1米纯棉红领巾(红色)(条)</t>
  </si>
  <si>
    <t>100136402</t>
  </si>
  <si>
    <t>得力50553_1.2米纯棉红领巾(红色)(条)</t>
  </si>
  <si>
    <t>100136407</t>
  </si>
  <si>
    <t>得力9024闹钟(黑色)(只)</t>
  </si>
  <si>
    <t>100136408</t>
  </si>
  <si>
    <t>得力9024闹钟(白色)(只)</t>
  </si>
  <si>
    <t>100136409</t>
  </si>
  <si>
    <t>得力9024闹钟(黄色)(只)</t>
  </si>
  <si>
    <t>100136414</t>
  </si>
  <si>
    <t>得力14880S激光条码扫描器(白)(台)</t>
  </si>
  <si>
    <t>100136415</t>
  </si>
  <si>
    <t>得力14880S激光条码扫描器(黑)(台)</t>
  </si>
  <si>
    <t>100136428</t>
  </si>
  <si>
    <t>得力33980-48色软头水彩笔(混)(盒)</t>
  </si>
  <si>
    <t>100136431</t>
  </si>
  <si>
    <t>得力33981-36色印章水彩笔(混)(盒)</t>
  </si>
  <si>
    <t>100136434</t>
  </si>
  <si>
    <t>得力33982-36_36色油画棒(混)(盒)</t>
  </si>
  <si>
    <t>100136435</t>
  </si>
  <si>
    <t>得力33982-48_48色油画棒(混)(盒)</t>
  </si>
  <si>
    <t>100136436</t>
  </si>
  <si>
    <t>得力33983-12_PP盒装水溶性旋彩棒(混)(12色/盒)</t>
  </si>
  <si>
    <t>100136437</t>
  </si>
  <si>
    <t>得力33983-24_PP盒装水溶性旋彩棒(混)(24色/盒)</t>
  </si>
  <si>
    <t>100136438</t>
  </si>
  <si>
    <t>得力33983-36_PP盒装水溶性旋彩棒(混)(36色/盒)</t>
  </si>
  <si>
    <t>100136466</t>
  </si>
  <si>
    <t>得力33171组合橡皮擦(混)(盒)</t>
  </si>
  <si>
    <t>100136467</t>
  </si>
  <si>
    <t>得力33173组合橡皮擦(混)(盒)</t>
  </si>
  <si>
    <t>100136475</t>
  </si>
  <si>
    <t>得力33296_文件夹(蓝)(5个/包)</t>
  </si>
  <si>
    <t>100136476</t>
  </si>
  <si>
    <t>得力33295_文件夹(蓝)(5个/包)</t>
  </si>
  <si>
    <t>100136480</t>
  </si>
  <si>
    <t>得力73150拉链袋(混)(只)</t>
  </si>
  <si>
    <t>100136487</t>
  </si>
  <si>
    <t>得力18262-10插座_8组_10米_PVC袋装(白)(只)</t>
  </si>
  <si>
    <t>100136497</t>
  </si>
  <si>
    <t>得力S09臻顺滑办公中性笔0.5mm弹簧头(红色)(支)</t>
  </si>
  <si>
    <t>100136498</t>
  </si>
  <si>
    <t>得力S08臻顺滑办公中性笔0.5mm弹簧头(黑色)(支)</t>
  </si>
  <si>
    <t>100136499</t>
  </si>
  <si>
    <t>得力S08臻顺滑办公中性笔0.5mm弹簧头(红色)(支)</t>
  </si>
  <si>
    <t>100136500</t>
  </si>
  <si>
    <t>得力S08臻顺滑办公中性笔0.5mm弹簧头(蓝色)(支)</t>
  </si>
  <si>
    <t>100136502</t>
  </si>
  <si>
    <t>得力72155尺规套装(红)(套)</t>
  </si>
  <si>
    <t>100136503</t>
  </si>
  <si>
    <t>得力S09臻顺滑办公中性笔0.5mm弹簧头(黑色)(支)</t>
  </si>
  <si>
    <t>100136504</t>
  </si>
  <si>
    <t>得力S08臻顺滑办公中性笔0.5mm弹簧头(墨蓝)(支)</t>
  </si>
  <si>
    <t>100136513</t>
  </si>
  <si>
    <t>得力68305_小号调色碟(白色)(个)</t>
  </si>
  <si>
    <t>100136514</t>
  </si>
  <si>
    <t>得力68306_大号调色碟(白色)(个)</t>
  </si>
  <si>
    <t>100136515</t>
  </si>
  <si>
    <t>得力19395儿童一次性口罩(印花)(10个/包)</t>
  </si>
  <si>
    <t>100136521</t>
  </si>
  <si>
    <t>得力7060-12色细六角杆水彩笔(蓝)(桶)</t>
  </si>
  <si>
    <t>100136522</t>
  </si>
  <si>
    <t>得力7060-12色细六角杆水彩笔(粉)(桶)</t>
  </si>
  <si>
    <t>100136523</t>
  </si>
  <si>
    <t>得力7060-18色细六角杆水彩笔(蓝)(桶)</t>
  </si>
  <si>
    <t>100136524</t>
  </si>
  <si>
    <t>得力7060-18色细六角杆水彩笔(粉)(桶)</t>
  </si>
  <si>
    <t>100136525</t>
  </si>
  <si>
    <t>得力7060-24色细六角杆水彩笔(蓝)(桶)</t>
  </si>
  <si>
    <t>100136526</t>
  </si>
  <si>
    <t>得力7060-24色细六角杆水彩笔(粉)(桶)</t>
  </si>
  <si>
    <t>100136527</t>
  </si>
  <si>
    <t>得力7060-36色细六角杆水彩笔(蓝)(桶)</t>
  </si>
  <si>
    <t>100136528</t>
  </si>
  <si>
    <t>得力7060-36色细六角杆水彩笔(粉)(桶)</t>
  </si>
  <si>
    <t>100136529</t>
  </si>
  <si>
    <t>得力7060-48色细六角杆水彩笔(蓝)(筒)</t>
  </si>
  <si>
    <t>100136530</t>
  </si>
  <si>
    <t>得力7060-48色细六角杆水彩笔(粉)(筒)</t>
  </si>
  <si>
    <t>100136540</t>
  </si>
  <si>
    <t>得力DL-760D热敏标签打印机(白)(台)</t>
  </si>
  <si>
    <t>100136541</t>
  </si>
  <si>
    <t>得力DL-760DW热敏标签打印机(白)(台)</t>
  </si>
  <si>
    <t>100136544</t>
  </si>
  <si>
    <t>得力71489修正带套装_5mmx20m膜带(混)(卡)</t>
  </si>
  <si>
    <t>100136563</t>
  </si>
  <si>
    <t>得力4223-3号党旗(红色)(面)</t>
  </si>
  <si>
    <t>100136564</t>
  </si>
  <si>
    <t>得力4224-4号党旗(红色)(面)</t>
  </si>
  <si>
    <t>100136565</t>
  </si>
  <si>
    <t>得力4225-5号党旗(红色)(面)</t>
  </si>
  <si>
    <t>100136585</t>
  </si>
  <si>
    <t>得力19380成人口罩（商超装10只/包）(蓝色)(只)</t>
  </si>
  <si>
    <t>100136599</t>
  </si>
  <si>
    <t>得力D3220骑马钉本(汉语拼音本)(本)</t>
  </si>
  <si>
    <t>100136600</t>
  </si>
  <si>
    <t>得力D3220骑马钉本(算草本)(本)</t>
  </si>
  <si>
    <t>100136606</t>
  </si>
  <si>
    <t>得力22011KPJ101凭证装订盒(混)(10个/袋)</t>
  </si>
  <si>
    <t>100136607</t>
  </si>
  <si>
    <t>得力22012KPJ101凭证装订封面(混)(50套/袋)</t>
  </si>
  <si>
    <t>100136608</t>
  </si>
  <si>
    <t>得力22013KPJ103凭证装订盒(混)(10个/袋)</t>
  </si>
  <si>
    <t>100136609</t>
  </si>
  <si>
    <t>得力22014KPJ103凭证装订封面(混)(50套/袋)</t>
  </si>
  <si>
    <t>100136610</t>
  </si>
  <si>
    <t>得力22015A4通用凭证装订盒(混)(5个/袋)</t>
  </si>
  <si>
    <t>100136611</t>
  </si>
  <si>
    <t>得力22016A4通用凭证装订封面(混)(50套/袋)</t>
  </si>
  <si>
    <t>100136616</t>
  </si>
  <si>
    <t>得力79522_20cm金属套尺(黑色)(套)</t>
  </si>
  <si>
    <t>100136617</t>
  </si>
  <si>
    <t>得力79522-20cm金属套尺(白色)(套)</t>
  </si>
  <si>
    <t>100136619</t>
  </si>
  <si>
    <t>得力73899_36色12ml水粉颜料(混)(盒)</t>
  </si>
  <si>
    <t>100136620</t>
  </si>
  <si>
    <t>得力73900_36色12ml水彩颜料(混)(盒)</t>
  </si>
  <si>
    <t>100136643</t>
  </si>
  <si>
    <t>得力73609马克笔专用本(混)(本)</t>
  </si>
  <si>
    <t>100136644</t>
  </si>
  <si>
    <t>得力73610马克笔专用本(混)(本)</t>
  </si>
  <si>
    <t>100136645</t>
  </si>
  <si>
    <t>得力21550记事贴(混)(袋)</t>
  </si>
  <si>
    <t>100136646</t>
  </si>
  <si>
    <t>得力21551记事贴(混)(袋)</t>
  </si>
  <si>
    <t>100136665</t>
  </si>
  <si>
    <t>得力75310学前描红本(汉语拼音)(本)</t>
  </si>
  <si>
    <t>100136666</t>
  </si>
  <si>
    <t>得力75310学前描红本(笔画偏旁)(本)</t>
  </si>
  <si>
    <t>100136667</t>
  </si>
  <si>
    <t>得力75310学前描红本(汉字认知)(本)</t>
  </si>
  <si>
    <t>100136668</t>
  </si>
  <si>
    <t>得力75310学前描红本(数字认知)(本)</t>
  </si>
  <si>
    <t>100136669</t>
  </si>
  <si>
    <t>得力75310学前描红本(20以内加减法)(本)</t>
  </si>
  <si>
    <t>100136670</t>
  </si>
  <si>
    <t>得力75320学前描红套装(蓝色)(套)</t>
  </si>
  <si>
    <t>100136671</t>
  </si>
  <si>
    <t>得力69361铅笔套(混)(卡)</t>
  </si>
  <si>
    <t>100136672</t>
  </si>
  <si>
    <t>得力69359铅笔套(混)(袋)</t>
  </si>
  <si>
    <t>100136679</t>
  </si>
  <si>
    <t>得力58805_子弹头铅笔3支袋装(混)(3支/袋)</t>
  </si>
  <si>
    <t>100136680</t>
  </si>
  <si>
    <t>得力58806_子弹头铅笔替芯28粒PP盒装(混)(28粒/盒)</t>
  </si>
  <si>
    <t>100136681</t>
  </si>
  <si>
    <t>得力18700泡棉手柄机械计数跳绳(蓝)(单根装)(棉绳)</t>
  </si>
  <si>
    <t>100136682</t>
  </si>
  <si>
    <t>得力18700泡棉手柄机械计数跳绳(粉色)(单根装)(棉绳)</t>
  </si>
  <si>
    <t>100136683</t>
  </si>
  <si>
    <t>得力18700泡棉手柄机械计数跳绳(绿)(单根装)(棉绳)</t>
  </si>
  <si>
    <t>100136688</t>
  </si>
  <si>
    <t>得力33546白板笔(混)(盒)</t>
  </si>
  <si>
    <t>100136744</t>
  </si>
  <si>
    <t>得力33242切角包书膜25K(透明)(袋)</t>
  </si>
  <si>
    <t>100136745</t>
  </si>
  <si>
    <t>得力33243切角包书膜16K(透明)(袋)</t>
  </si>
  <si>
    <t>100136746</t>
  </si>
  <si>
    <t>得力33244切角包书膜A4(透明)(袋)</t>
  </si>
  <si>
    <t>100136747</t>
  </si>
  <si>
    <t>得力33245切角包书膜套装(透明)(袋)</t>
  </si>
  <si>
    <t>100136748</t>
  </si>
  <si>
    <t>得力DBH-202A四色激光碳粉盒套装(混色)(套)</t>
  </si>
  <si>
    <t>100136752</t>
  </si>
  <si>
    <t>得力D-F2612A碳粉(黑色)(瓶)</t>
  </si>
  <si>
    <t>100136754</t>
  </si>
  <si>
    <t>得力DBH-230AX激光碳粉盒（大容量）(黑色)(支)</t>
  </si>
  <si>
    <t>100136764</t>
  </si>
  <si>
    <t>得力D-F388A碳粉(黑色)(瓶)</t>
  </si>
  <si>
    <t>100136765</t>
  </si>
  <si>
    <t>得力DBH-230AX2两支装激光碳粉盒套装（大容量）(黑色)(套)</t>
  </si>
  <si>
    <t>100136766</t>
  </si>
  <si>
    <t>得力DBH-230AT激光碳粉盒（易加粉）(黑色)(支)</t>
  </si>
  <si>
    <t>100136767</t>
  </si>
  <si>
    <t>得力DBH-230AC激光碳粉盒套装(黑色)(套)</t>
  </si>
  <si>
    <t>100136768</t>
  </si>
  <si>
    <t>得力DBH-218AX2两支装激光碳粉盒套装（大容量）(黑色)(套)</t>
  </si>
  <si>
    <t>100136769</t>
  </si>
  <si>
    <t>得力DBH-218AT激光碳粉盒（易加粉）(黑色)(支)</t>
  </si>
  <si>
    <t>100136770</t>
  </si>
  <si>
    <t>得力D-LD2451碳粉盒鼓组件(黑色)(支)</t>
  </si>
  <si>
    <t>100136771</t>
  </si>
  <si>
    <t>得力D-LT2451激光碳粉盒(黑色)(支)</t>
  </si>
  <si>
    <t>100136772</t>
  </si>
  <si>
    <t>得力D-228A激光碳粉盒(黑色)(支)</t>
  </si>
  <si>
    <t>100136773</t>
  </si>
  <si>
    <t>得力D-337激光碳粉盒(黑色)(支)</t>
  </si>
  <si>
    <t>100136774</t>
  </si>
  <si>
    <t>得力D-232A碳粉盒鼓组件(黑色)(支)</t>
  </si>
  <si>
    <t>100136775</t>
  </si>
  <si>
    <t>得力D-230A激光碳粉盒(黑色)(支)</t>
  </si>
  <si>
    <t>100136777</t>
  </si>
  <si>
    <t>得力D-218A激光碳粉盒(黑色)(支)</t>
  </si>
  <si>
    <t>100136782</t>
  </si>
  <si>
    <t>得力33189中性笔套装(黑)(盒)</t>
  </si>
  <si>
    <t>100136783</t>
  </si>
  <si>
    <t>得力8839多功能电子钟(白色)(只)</t>
  </si>
  <si>
    <t>100136788</t>
  </si>
  <si>
    <t>得力3433-1信稿纸(单线)(包)</t>
  </si>
  <si>
    <t>100136789</t>
  </si>
  <si>
    <t>得力3431信稿纸(空白)(本)</t>
  </si>
  <si>
    <t>100136790</t>
  </si>
  <si>
    <t>得力3432信稿纸(田字格)(本)</t>
  </si>
  <si>
    <t>100136791</t>
  </si>
  <si>
    <t>得力3433-2信稿纸(双线)(包)</t>
  </si>
  <si>
    <t>100136792</t>
  </si>
  <si>
    <t>得力3433-3信稿纸(米字格)(包)</t>
  </si>
  <si>
    <t>100136793</t>
  </si>
  <si>
    <t>得力3433-4信稿纸(方格)(包)</t>
  </si>
  <si>
    <t>100136794</t>
  </si>
  <si>
    <t>得力3433-5信稿纸(田字格)(包)</t>
  </si>
  <si>
    <t>100136795</t>
  </si>
  <si>
    <t>得力3433-6信稿纸(空白)(包)</t>
  </si>
  <si>
    <t>100136797</t>
  </si>
  <si>
    <t>得力33297学姿活动铅笔套装HB0.5-60MM(蓝)(袋)</t>
  </si>
  <si>
    <t>100136798</t>
  </si>
  <si>
    <t>得力33298学姿活动铅笔套装HB0.7-60MM(黄)(袋)</t>
  </si>
  <si>
    <t>100136802</t>
  </si>
  <si>
    <t>得力3340记事本(灰)(本)</t>
  </si>
  <si>
    <t>100136803</t>
  </si>
  <si>
    <t>得力3340记事本(蓝)(本)</t>
  </si>
  <si>
    <t>100136840</t>
  </si>
  <si>
    <t>得力8841计时电子钟(白色)(只)</t>
  </si>
  <si>
    <t>100136842</t>
  </si>
  <si>
    <t>得力14881S激光条码扫描器(黑)(台)</t>
  </si>
  <si>
    <t>100136843</t>
  </si>
  <si>
    <t>得力14881S激光条码扫描器(白)(台)</t>
  </si>
  <si>
    <t>100136845</t>
  </si>
  <si>
    <t>得力D-CF513A激光碳粉盒(品红)(支)</t>
  </si>
  <si>
    <t>100136846</t>
  </si>
  <si>
    <t>得力D-CF512A激光碳粉盒(黄)(支)</t>
  </si>
  <si>
    <t>100136847</t>
  </si>
  <si>
    <t>得力D-CF511A激光碳粉盒(青)(支)</t>
  </si>
  <si>
    <t>100136848</t>
  </si>
  <si>
    <t>得力D-CF510A激光碳粉盒(黑)(支)</t>
  </si>
  <si>
    <t>100136849</t>
  </si>
  <si>
    <t>得力D-CF500A激光碳粉盒(黑)(支)</t>
  </si>
  <si>
    <t>100136850</t>
  </si>
  <si>
    <t>得力D-CF503A激光碳粉盒(品红)(支)</t>
  </si>
  <si>
    <t>100136851</t>
  </si>
  <si>
    <t>得力D-CF502A激光碳粉盒(黄)(支)</t>
  </si>
  <si>
    <t>100136852</t>
  </si>
  <si>
    <t>得力D-CF413A激光碳粉盒(品红)(支)</t>
  </si>
  <si>
    <t>100136853</t>
  </si>
  <si>
    <t>得力D-CF412A激光碳粉盒(黄)(支)</t>
  </si>
  <si>
    <t>100136855</t>
  </si>
  <si>
    <t>得力D-CF411A激光碳粉盒(青)(支)</t>
  </si>
  <si>
    <t>100136856</t>
  </si>
  <si>
    <t>得力D-CF410A激光碳粉盒(黑)(支)</t>
  </si>
  <si>
    <t>100136857</t>
  </si>
  <si>
    <t>得力DBH-410A四色激光碳粉盒套装(混色)(套)</t>
  </si>
  <si>
    <t>100136858</t>
  </si>
  <si>
    <t>得力DBH-201A四色激光碳粉盒套装(混色)(套)</t>
  </si>
  <si>
    <t>100136859</t>
  </si>
  <si>
    <t>得力DBH-204A四色激光碳粉盒套装(混色)(套)</t>
  </si>
  <si>
    <t>100136869</t>
  </si>
  <si>
    <t>得力A923学生钢笔套装(黑（笔壳黑）)(1支笔/盒)</t>
  </si>
  <si>
    <t>100136890</t>
  </si>
  <si>
    <t>得力DBH-218AX激光碳粉盒(大容量）(黑色)(支)</t>
  </si>
  <si>
    <t>100136899</t>
  </si>
  <si>
    <t>得力D-CF501A激光碳粉盒(青)(支)</t>
  </si>
  <si>
    <t>100136907</t>
  </si>
  <si>
    <t>得力72075-36_纸筒装大容量水溶性旋彩棒(混)(36色/筒)</t>
  </si>
  <si>
    <t>100136908</t>
  </si>
  <si>
    <t>得力11826双面高光相片纸A4-230g/m (白)(50张/包)</t>
  </si>
  <si>
    <t>100136922</t>
  </si>
  <si>
    <t>得力11827双面高光相片纸A4-260g/m (白)(50张/包)</t>
  </si>
  <si>
    <t>100136923</t>
  </si>
  <si>
    <t>得力11828高光相片纸6寸-230g/m (白)(50张/包)</t>
  </si>
  <si>
    <t>100136924</t>
  </si>
  <si>
    <t>得力11829背胶高光相片纸6寸-150g/m (白)(50张/包)</t>
  </si>
  <si>
    <t>100136925</t>
  </si>
  <si>
    <t>得力11830背胶高光相片纸A4-150g/m (白)(20张/包)</t>
  </si>
  <si>
    <t>100136926</t>
  </si>
  <si>
    <t>得力11831背胶高光相片纸A4-150g/m (白)(50张/包)</t>
  </si>
  <si>
    <t>100136927</t>
  </si>
  <si>
    <t>得力11832喷墨打印纸A4-108g/m (白)(100张/包)</t>
  </si>
  <si>
    <t>100136928</t>
  </si>
  <si>
    <t>得力11833喷墨打印纸A4-170g/m (白)(50张/包)</t>
  </si>
  <si>
    <t>100136929</t>
  </si>
  <si>
    <t>得力11834喷墨打印纸A4-230g/m (白)(50张/包)</t>
  </si>
  <si>
    <t>100136932</t>
  </si>
  <si>
    <t>得力S001金属活动铅笔0.5mm(混)(支)</t>
  </si>
  <si>
    <t>100136933</t>
  </si>
  <si>
    <t>得力S002金属活动铅笔0.7mm(混)(支)</t>
  </si>
  <si>
    <t>100136935</t>
  </si>
  <si>
    <t>得力DL-720C条码打印机(白)(台)</t>
  </si>
  <si>
    <t>100136936</t>
  </si>
  <si>
    <t>得力8826多功能电子钟(粉色)(只)</t>
  </si>
  <si>
    <t>100136937</t>
  </si>
  <si>
    <t>得力8826多功能电子钟(绿色)(只)</t>
  </si>
  <si>
    <t>100136958</t>
  </si>
  <si>
    <t>得力6938大容量办公中性笔替芯0.7mm子弹头(黑)(支)</t>
  </si>
  <si>
    <t>100136967</t>
  </si>
  <si>
    <t>得力67804_12色杯装彩泥(混)(盒)</t>
  </si>
  <si>
    <t>100136968</t>
  </si>
  <si>
    <t>得力67803_6色杯装彩泥(混)(盒)</t>
  </si>
  <si>
    <t>100136969</t>
  </si>
  <si>
    <t>得力67825_24色宝箱彩泥(蓝色)(桶)</t>
  </si>
  <si>
    <t>100136970</t>
  </si>
  <si>
    <t>得力67825_24色宝箱彩泥(粉色)(桶)</t>
  </si>
  <si>
    <t>100136980</t>
  </si>
  <si>
    <t>得力8551S省力票夹1#(混)(12只/筒)</t>
  </si>
  <si>
    <t>100136981</t>
  </si>
  <si>
    <t>得力8552S省力票夹2#(混)(24只/筒)</t>
  </si>
  <si>
    <t>100136984</t>
  </si>
  <si>
    <t>得力8553S省力票夹3#(混)(24只/筒)</t>
  </si>
  <si>
    <t>100136985</t>
  </si>
  <si>
    <t>得力8554S省力票夹4#(混)(48只/筒)</t>
  </si>
  <si>
    <t>100136986</t>
  </si>
  <si>
    <t>得力8555S省力票夹5#(混)(40只/筒)</t>
  </si>
  <si>
    <t>100137002</t>
  </si>
  <si>
    <t>得力18750茂金属垃圾袋45*50厚0.01mm(银色)(5卷/包)</t>
  </si>
  <si>
    <t>100137012</t>
  </si>
  <si>
    <t>得力S531彩色白板笔(混)(盒)</t>
  </si>
  <si>
    <t>100137016</t>
  </si>
  <si>
    <t>得力67815_12色工具箱粘土(蓝)(桶)</t>
  </si>
  <si>
    <t>100137017</t>
  </si>
  <si>
    <t>得力67816_24色工具箱粘土(蓝)(桶)</t>
  </si>
  <si>
    <t>100137018</t>
  </si>
  <si>
    <t>得力67817_36色工具箱粘土(蓝)(桶)</t>
  </si>
  <si>
    <t>100137020</t>
  </si>
  <si>
    <t>得力D991CN-X函数计算器(蓝色)(台)</t>
  </si>
  <si>
    <t>100137024</t>
  </si>
  <si>
    <t>得力63205-30mm牛皮纸档案盒(黄)(包)</t>
  </si>
  <si>
    <t>100137036</t>
  </si>
  <si>
    <t>得力83001印花鼠标垫(黑)(张)</t>
  </si>
  <si>
    <t>100137039</t>
  </si>
  <si>
    <t>得力83001印花鼠标垫(蓝)(张)</t>
  </si>
  <si>
    <t>100137059</t>
  </si>
  <si>
    <t>得力71122橡皮擦(混)(块)</t>
  </si>
  <si>
    <t>100137061</t>
  </si>
  <si>
    <t>得力8846温湿度计(白)(只)</t>
  </si>
  <si>
    <t>100137062</t>
  </si>
  <si>
    <t>得力8847金属温湿度计(不锈钢)(只)</t>
  </si>
  <si>
    <t>100137064</t>
  </si>
  <si>
    <t>得力2038美工刀(浅红)(把)</t>
  </si>
  <si>
    <t>100137071</t>
  </si>
  <si>
    <t>得力0460省力订书机(浅蓝)(一订书机一PET盒)</t>
  </si>
  <si>
    <t>100137094</t>
  </si>
  <si>
    <t>得力19501-胶棉拖把(对折式)(灰色)(把)</t>
  </si>
  <si>
    <t>100137104</t>
  </si>
  <si>
    <t>得力4305_LED台灯(白)(台)</t>
  </si>
  <si>
    <t>100137105</t>
  </si>
  <si>
    <t>得力4306_LED台灯(白)(台)</t>
  </si>
  <si>
    <t>100137113</t>
  </si>
  <si>
    <t>得力63762公文包(蓝)(只)</t>
  </si>
  <si>
    <t>100137115</t>
  </si>
  <si>
    <t>得力71508修正带_5mmx6mx4pcs膜带(混)(卡)</t>
  </si>
  <si>
    <t>100137118</t>
  </si>
  <si>
    <t>得力71512修正带_5mmx6m+6mx2PCS膜带(混)(卡)</t>
  </si>
  <si>
    <t>100137148</t>
  </si>
  <si>
    <t>得力S876直液式走珠笔0.5全针管(黑)(支)</t>
  </si>
  <si>
    <t>100137150</t>
  </si>
  <si>
    <t>得力71518修正带_5mmx6m膜带(混)(卡)</t>
  </si>
  <si>
    <t>100137151</t>
  </si>
  <si>
    <t>得力71519修正带_5mmx8m膜带(混)(卡)</t>
  </si>
  <si>
    <t>100137154</t>
  </si>
  <si>
    <t>得力71510修正带_5mmx8mx4pcs膜带(混)(卡)</t>
  </si>
  <si>
    <t>100137218</t>
  </si>
  <si>
    <t>得力21716便签本(混)(本)</t>
  </si>
  <si>
    <t>100137228</t>
  </si>
  <si>
    <t>得力33320办公中性笔0.5mm子弹头(混)(盒)</t>
  </si>
  <si>
    <t>100137231</t>
  </si>
  <si>
    <t>得力33172办公中性笔0.5mm子弹头(黑色)(盒)</t>
  </si>
  <si>
    <t>100137239</t>
  </si>
  <si>
    <t>得力33393办公中性笔0.5mm子弹头(黑色)(盒)</t>
  </si>
  <si>
    <t>100137240</t>
  </si>
  <si>
    <t>得力P06881记号笔(黑)(盒)</t>
  </si>
  <si>
    <t>100137241</t>
  </si>
  <si>
    <t>得力QHA560甜彩活页本(粉色)(本)</t>
  </si>
  <si>
    <t>100137242</t>
  </si>
  <si>
    <t>得力QHA560甜彩活页本(蓝色)(本)</t>
  </si>
  <si>
    <t>100137244</t>
  </si>
  <si>
    <t>得力QHA560甜彩活页本(混色)(本)</t>
  </si>
  <si>
    <t>100137245</t>
  </si>
  <si>
    <t>得力QHA560甜彩活页本(黄色)(本)</t>
  </si>
  <si>
    <t>100137246</t>
  </si>
  <si>
    <t>得力QHB560甜彩活页本(黄色)(本)</t>
  </si>
  <si>
    <t>100137247</t>
  </si>
  <si>
    <t>得力QHB560甜彩活页本(粉色)(本)</t>
  </si>
  <si>
    <t>100137248</t>
  </si>
  <si>
    <t>得力QHB560甜彩活页本(蓝色)(本)</t>
  </si>
  <si>
    <t>100137249</t>
  </si>
  <si>
    <t>得力QHB560甜彩活页本(绿色)(本)</t>
  </si>
  <si>
    <t>100137250</t>
  </si>
  <si>
    <t>得力QHB560甜彩活页本(混色)(本)</t>
  </si>
  <si>
    <t>100137254</t>
  </si>
  <si>
    <t>得力58147_卡通主题8支彩盒装HB铅笔(混)(8支/盒)</t>
  </si>
  <si>
    <t>100137267</t>
  </si>
  <si>
    <t>得力70804-12色水性软头马克笔(混)(12色/桶)</t>
  </si>
  <si>
    <t>100137268</t>
  </si>
  <si>
    <t>得力70804-24色水性软头马克笔(混)(24色/桶)</t>
  </si>
  <si>
    <t>100137269</t>
  </si>
  <si>
    <t>得力70804-36色水性软头马克笔(混)(36色/桶)</t>
  </si>
  <si>
    <t>100137270</t>
  </si>
  <si>
    <t>得力70804-48色水性软头马克笔(混)(48色/桶)</t>
  </si>
  <si>
    <t>100137271</t>
  </si>
  <si>
    <t>得力70804-60色水性软头马克笔(混)(60色/桶)</t>
  </si>
  <si>
    <t>100137303</t>
  </si>
  <si>
    <t>得力7070-12_12色六角杆彩铅(混)(12色/筒)</t>
  </si>
  <si>
    <t>100137304</t>
  </si>
  <si>
    <t>得力7070-24_24色六角杆彩铅(混)(24色/筒)</t>
  </si>
  <si>
    <t>100137306</t>
  </si>
  <si>
    <t>得力7070-48_48色六角杆彩铅(混)(48色/筒)</t>
  </si>
  <si>
    <t>100137320</t>
  </si>
  <si>
    <t>得力66733多用途笔袋(混)(只)</t>
  </si>
  <si>
    <t>100137387</t>
  </si>
  <si>
    <t>得力7071-12_12色六角杆水溶性彩铅(混)(12色/筒)</t>
  </si>
  <si>
    <t>100137388</t>
  </si>
  <si>
    <t>得力7071-24_24色六角杆水溶性彩铅(混)(24色/筒)</t>
  </si>
  <si>
    <t>100137390</t>
  </si>
  <si>
    <t>得力7071-48_48色六角杆水溶性彩铅(混)(48色/筒)</t>
  </si>
  <si>
    <t>100137391</t>
  </si>
  <si>
    <t>得力19253加厚自封袋(14*19cm)7号(透明)(40只/包)</t>
  </si>
  <si>
    <t>100137392</t>
  </si>
  <si>
    <t>得力19254加厚自封袋(17*23cm)8号(透明)(40只/包)</t>
  </si>
  <si>
    <t>100137394</t>
  </si>
  <si>
    <t>得力19256加厚自封袋(24*33cm)10号(透明)(40只/包)</t>
  </si>
  <si>
    <t>100137453</t>
  </si>
  <si>
    <t>得力A123按动彩色中性笔0.5mm子弹头(混)(盒)</t>
  </si>
  <si>
    <t>100137464</t>
  </si>
  <si>
    <t>得力6761中国象棋(黑)(盒)</t>
  </si>
  <si>
    <t>100137490</t>
  </si>
  <si>
    <t>得力15161高拍仪(金色)(台)</t>
  </si>
  <si>
    <t>100137655</t>
  </si>
  <si>
    <t>得力S853直液式走珠笔0.5全针管(黑)(支)</t>
  </si>
  <si>
    <t>100137656</t>
  </si>
  <si>
    <t>得力S853直液式走珠笔0.5全针管(红)(支)</t>
  </si>
  <si>
    <t>100137658</t>
  </si>
  <si>
    <t>得力18274(05)插座_3组_5米_PVC袋装(白)(只)</t>
  </si>
  <si>
    <t>100137659</t>
  </si>
  <si>
    <t>得力3980(02)插座_6组_2米_PVC袋装(白)(只)</t>
  </si>
  <si>
    <t>100137662</t>
  </si>
  <si>
    <t>得力18059木质磁力拼图世界(棕)(盒)</t>
  </si>
  <si>
    <t>100137685</t>
  </si>
  <si>
    <t>得力A120中性笔0.5mm全针管(红)(支)</t>
  </si>
  <si>
    <t>100137686</t>
  </si>
  <si>
    <t>得力A120中性笔0.5mm全针管(蓝)(支)</t>
  </si>
  <si>
    <t>100137783</t>
  </si>
  <si>
    <t>得力P63753手提拉链袋(黑色)(个)</t>
  </si>
  <si>
    <t>100137784</t>
  </si>
  <si>
    <t>得力P63753手提拉链袋(蓝色)(个)</t>
  </si>
  <si>
    <t>100137791</t>
  </si>
  <si>
    <t>得力77762人机造型剪刀(灰)(把)</t>
  </si>
  <si>
    <t>100137792</t>
  </si>
  <si>
    <t>得力77762人机造型剪刀(黄)(把)</t>
  </si>
  <si>
    <t>100137834</t>
  </si>
  <si>
    <t>得力8845温湿度计(白)(只)</t>
  </si>
  <si>
    <t>100137863</t>
  </si>
  <si>
    <t>得力0641A卡通自动进笔削笔机(蓝色)(个)</t>
  </si>
  <si>
    <t>100137864</t>
  </si>
  <si>
    <t>得力0641A卡通自动进笔削笔机(粉色)(个)</t>
  </si>
  <si>
    <t>100137865</t>
  </si>
  <si>
    <t>得力71163自动进笔削笔机(蓝色)(个)</t>
  </si>
  <si>
    <t>100137866</t>
  </si>
  <si>
    <t>得力71163自动进笔削笔机(红色)(个)</t>
  </si>
  <si>
    <t>100137867</t>
  </si>
  <si>
    <t>得力71163自动进笔削笔机(黑色)(个)</t>
  </si>
  <si>
    <t>100137883</t>
  </si>
  <si>
    <t>得力简系A870按动中性笔替芯0.5mm弹簧头(黑)(支)</t>
  </si>
  <si>
    <t>100137884</t>
  </si>
  <si>
    <t>得力18701泡棉手柄机械计数跳绳(绿)(单根装)(PVC绳)</t>
  </si>
  <si>
    <t>100137885</t>
  </si>
  <si>
    <t>得力18701泡棉手柄机械计数跳绳(粉色)(单根装)(PVC绳)</t>
  </si>
  <si>
    <t>100137886</t>
  </si>
  <si>
    <t>得力18701泡棉手柄机械计数跳绳(蓝)(单根装)(PVC绳)</t>
  </si>
  <si>
    <t>100137916</t>
  </si>
  <si>
    <t>纽赛NS740按动中性笔替芯0.5mm子弹头(黑)(支)</t>
  </si>
  <si>
    <t>100137920</t>
  </si>
  <si>
    <t>得力T3260胶套本(致年华)(本)</t>
  </si>
  <si>
    <t>100137923</t>
  </si>
  <si>
    <t>得力18132AR地球仪20cm(蓝)(台)</t>
  </si>
  <si>
    <t>100137924</t>
  </si>
  <si>
    <t>得力18133AR地球仪30cm(蓝)(台)</t>
  </si>
  <si>
    <t>100137939</t>
  </si>
  <si>
    <t>得力21716-2便签本(蓝)(袋)</t>
  </si>
  <si>
    <t>100137943</t>
  </si>
  <si>
    <t>得力54171闪光胶(炫彩色)(混色)(6支/卡)</t>
  </si>
  <si>
    <t>100137945</t>
  </si>
  <si>
    <t>得力54172闪光胶(经典色)(混色)(6支/卡)</t>
  </si>
  <si>
    <t>100137988</t>
  </si>
  <si>
    <t>得力27084转换器_2组_彩盒装(白)(只)</t>
  </si>
  <si>
    <t>100137989</t>
  </si>
  <si>
    <t>得力27083转换器_3组_彩盒装(白)(只)</t>
  </si>
  <si>
    <t>100137990</t>
  </si>
  <si>
    <t>得力27082转换器_3组_彩盒装(白)(只)</t>
  </si>
  <si>
    <t>100137993</t>
  </si>
  <si>
    <t>得力NS156修正带_5mmx6m膜带(混)(卡)</t>
  </si>
  <si>
    <t>100137994</t>
  </si>
  <si>
    <t>得力NS157修正带_5mmx12m膜带(混)(卡)</t>
  </si>
  <si>
    <t>100137995</t>
  </si>
  <si>
    <t>得力S865直液式走珠笔0.38mm全针管(黑)(支)</t>
  </si>
  <si>
    <t>100137996</t>
  </si>
  <si>
    <t>得力S865直液式走珠笔0.38mm全针管(红)(支)</t>
  </si>
  <si>
    <t>100137997</t>
  </si>
  <si>
    <t>得力S865直液式走珠笔0.38mm全针管(蓝)(支)</t>
  </si>
  <si>
    <t>100138051</t>
  </si>
  <si>
    <t>得力78630伸缩书立(米白)(个)</t>
  </si>
  <si>
    <t>100138052</t>
  </si>
  <si>
    <t>得力78630伸缩书立(深灰)(个)</t>
  </si>
  <si>
    <t>100138053</t>
  </si>
  <si>
    <t>得力78631伸缩书立(米白)(个)</t>
  </si>
  <si>
    <t>100138054</t>
  </si>
  <si>
    <t>得力78631伸缩书立(深灰)(个)</t>
  </si>
  <si>
    <t>100138064</t>
  </si>
  <si>
    <t>得力30800布基胶带48mm*20m*230μm(银色)(1卷/热缩)</t>
  </si>
  <si>
    <t>100138067</t>
  </si>
  <si>
    <t>得力33984-18_18色抽屉盒油画棒(混)(18色)</t>
  </si>
  <si>
    <t>100138069</t>
  </si>
  <si>
    <t>得力33984-36_36色抽屉盒油画棒(混)(36色)</t>
  </si>
  <si>
    <t>100138071</t>
  </si>
  <si>
    <t>得力71522修正带套装_5mmx12m膜带(混)(卡)</t>
  </si>
  <si>
    <t>100138073</t>
  </si>
  <si>
    <t>得力70806-30色布袋装黑杆彩色马克笔(混)(30色/袋)</t>
  </si>
  <si>
    <t>100138074</t>
  </si>
  <si>
    <t>得力70806-40色布袋装黑杆彩色马克笔(混)(40色/袋)</t>
  </si>
  <si>
    <t>100138075</t>
  </si>
  <si>
    <t>得力70806-60色布袋装黑杆彩色马克笔(混)(60色/袋)</t>
  </si>
  <si>
    <t>100138076</t>
  </si>
  <si>
    <t>得力70806-80色布袋装黑杆彩色马克笔(混)(80色/袋)</t>
  </si>
  <si>
    <t>100138077</t>
  </si>
  <si>
    <t>得力70807-30色布袋装白色三角杆彩色马克笔(混)(30色/袋)</t>
  </si>
  <si>
    <t>100138078</t>
  </si>
  <si>
    <t>得力70807-40色布袋装白色三角杆彩色马克笔(混)(40色/袋)</t>
  </si>
  <si>
    <t>100138079</t>
  </si>
  <si>
    <t>得力70807-60色布袋装白色三角杆彩色马克笔(混)(60色/袋)</t>
  </si>
  <si>
    <t>100138080</t>
  </si>
  <si>
    <t>得力70807-80色布袋装白色三角杆彩色马克笔(混)(80色/袋)</t>
  </si>
  <si>
    <t>100138085</t>
  </si>
  <si>
    <t>得力33409-HB_30支PET桶装原木HB铅笔(混)(30支/桶)</t>
  </si>
  <si>
    <t>100138086</t>
  </si>
  <si>
    <t>得力33409-2B_30支PET桶装原木2B铅笔(混)(30支/桶)</t>
  </si>
  <si>
    <t>100138087</t>
  </si>
  <si>
    <t>得力33410-HB_50支PET桶装原木HB铅笔(混)(50支/桶)</t>
  </si>
  <si>
    <t>100138088</t>
  </si>
  <si>
    <t>得力33410-2B_50支PET桶装原木2B铅笔(混)(50支/桶)</t>
  </si>
  <si>
    <t>100138089</t>
  </si>
  <si>
    <t>得力33413-HB_50支PET桶装绿杆HB铅笔(混)(50支/桶)</t>
  </si>
  <si>
    <t>100138090</t>
  </si>
  <si>
    <t>得力33413-2B_50支PET桶装绿杆2B铅笔(混)(50支/桶)</t>
  </si>
  <si>
    <t>100138101</t>
  </si>
  <si>
    <t>纽赛NS766直液式走珠笔0.5mm全针管(黑)(支)</t>
  </si>
  <si>
    <t>100138109</t>
  </si>
  <si>
    <t>得力69358抗菌握笔护套套装(混)(4只/卡)</t>
  </si>
  <si>
    <t>100138110</t>
  </si>
  <si>
    <t>得力33807-30色布袋装黑色三角杆彩色马克笔(混)(30色/袋)</t>
  </si>
  <si>
    <t>100138112</t>
  </si>
  <si>
    <t>得力33807-80色布袋装黑色三角杆彩色马克笔(混)(80色/袋)</t>
  </si>
  <si>
    <t>100138113</t>
  </si>
  <si>
    <t>得力33986-12_12色三角杆水彩笔(混)(盒)</t>
  </si>
  <si>
    <t>100138114</t>
  </si>
  <si>
    <t>得力33986-24_24色三角杆水彩笔(混)(盒)</t>
  </si>
  <si>
    <t>100138115</t>
  </si>
  <si>
    <t>得力33986-36_36色三角杆水彩笔(混)(盒)</t>
  </si>
  <si>
    <t>100138118</t>
  </si>
  <si>
    <t>得力33986-48_48色三角杆水彩笔(混)(盒)</t>
  </si>
  <si>
    <t>100138133</t>
  </si>
  <si>
    <t>得力33985-12_12色六角杆水彩笔(混)(桶)</t>
  </si>
  <si>
    <t>100138134</t>
  </si>
  <si>
    <t>得力33985-24_24色六角杆水彩笔(混)(桶)</t>
  </si>
  <si>
    <t>100138135</t>
  </si>
  <si>
    <t>得力33985-36_36色六角杆水彩笔(混)(桶)</t>
  </si>
  <si>
    <t>100138136</t>
  </si>
  <si>
    <t>得力33985-48_48色六角杆水彩笔(混)(桶)</t>
  </si>
  <si>
    <t>100138159</t>
  </si>
  <si>
    <t>纽赛NS023笔筒(红色)(个)</t>
  </si>
  <si>
    <t>100138160</t>
  </si>
  <si>
    <t>纽赛NS023笔筒(蓝色)(个)</t>
  </si>
  <si>
    <t>100138163</t>
  </si>
  <si>
    <t>得力NS561纽赛臻顺滑按动中性笔0.5mm子弹头(黑)(支)</t>
  </si>
  <si>
    <t>100138168</t>
  </si>
  <si>
    <t>得力S624荧光笔(混)(盒)</t>
  </si>
  <si>
    <t>100138195</t>
  </si>
  <si>
    <t>得力74301语数英学具套装(混)(盒)</t>
  </si>
  <si>
    <t>100138196</t>
  </si>
  <si>
    <t>得力71514修正带套装_5mmx210m膜带(混)(6个/卡)</t>
  </si>
  <si>
    <t>100138197</t>
  </si>
  <si>
    <t>得力71524修正带套装_5mmx210m膜带(混)(6个/卡)</t>
  </si>
  <si>
    <t>100138198</t>
  </si>
  <si>
    <t>得力14301护卡膜(透明)(100片/盒)</t>
  </si>
  <si>
    <t>100138200</t>
  </si>
  <si>
    <t>得力NS151洁净橡皮擦(混)(块)</t>
  </si>
  <si>
    <t>100138207</t>
  </si>
  <si>
    <t>得力85613保温电热水壶1.7L(白)(台)</t>
  </si>
  <si>
    <t>100138208</t>
  </si>
  <si>
    <t>得力67820_24色工具箱粘土(混)(桶)</t>
  </si>
  <si>
    <t>100138209</t>
  </si>
  <si>
    <t>得力70673-12色印章水彩笔(混)(桶)</t>
  </si>
  <si>
    <t>100138210</t>
  </si>
  <si>
    <t>得力70673-24色印章水彩笔(混)(桶)</t>
  </si>
  <si>
    <t>100138211</t>
  </si>
  <si>
    <t>得力70673-36色印章水彩笔(混)(桶)</t>
  </si>
  <si>
    <t>100138217</t>
  </si>
  <si>
    <t>得力S422学姿活动铅笔0.5mm(混)(支)</t>
  </si>
  <si>
    <t>100138218</t>
  </si>
  <si>
    <t>得力S423学姿活动铅笔0.7mm(混)(支)</t>
  </si>
  <si>
    <t>100138226</t>
  </si>
  <si>
    <t>得力17854_LED笔筒台灯(白色)(台)</t>
  </si>
  <si>
    <t>100138227</t>
  </si>
  <si>
    <t>得力17855_LED折叠台灯(白色)(台)</t>
  </si>
  <si>
    <t>100138228</t>
  </si>
  <si>
    <t>得力83651_磁力七巧板套装(混)(盒)</t>
  </si>
  <si>
    <t>100138234</t>
  </si>
  <si>
    <t>得力3894N塑封机(银灰)(台)</t>
  </si>
  <si>
    <t>100138239</t>
  </si>
  <si>
    <t>得力50125儿童成长自律表600*400mm(蓝色)(盒)</t>
  </si>
  <si>
    <t>100138240</t>
  </si>
  <si>
    <t>得力50125儿童成长自律表600*400mm(粉色)(盒)</t>
  </si>
  <si>
    <t>100138260</t>
  </si>
  <si>
    <t>纽赛NS646纽赛按动中性笔0.5mm臻顺滑(黑)(支)</t>
  </si>
  <si>
    <t>100138261</t>
  </si>
  <si>
    <t>得力A575学生按动中性笔0.5mm臻顺滑(黑)(支)</t>
  </si>
  <si>
    <t>100138312</t>
  </si>
  <si>
    <t>得力72618补习袋(灰色)(只)</t>
  </si>
  <si>
    <t>100138313</t>
  </si>
  <si>
    <t>得力33003大容量中性笔0.5mm子弹头(黑)(20支/盒)</t>
  </si>
  <si>
    <t>100138318</t>
  </si>
  <si>
    <t>得力71517修正带套装_5mmx30m膜带(混)(卡)</t>
  </si>
  <si>
    <t>100138319</t>
  </si>
  <si>
    <t>得力71523修正带套装_5mmx30m膜带(混)(卡)</t>
  </si>
  <si>
    <t>100138321</t>
  </si>
  <si>
    <t>得力DBH-228AX激光碳粉盒（大容量）(黑色)(支)</t>
  </si>
  <si>
    <t>100138323</t>
  </si>
  <si>
    <t>得力DBH-228AX2两支装激光碳粉盒套装（大容量）(黑色)(套)</t>
  </si>
  <si>
    <t>100138324</t>
  </si>
  <si>
    <t>纽赛NS559纽赛中性笔0.5mm臻顺滑(黑)(支)</t>
  </si>
  <si>
    <t>100138446</t>
  </si>
  <si>
    <t>得力21552记事贴(混)(袋)</t>
  </si>
  <si>
    <t>100138480</t>
  </si>
  <si>
    <t>得力68661卷笔刀(混)(12只/盒)</t>
  </si>
  <si>
    <t>100138481</t>
  </si>
  <si>
    <t>得力33589臻顺滑办公中性笔0.5mm弹簧头(黑)(盒)</t>
  </si>
  <si>
    <t>100138483</t>
  </si>
  <si>
    <t>得力8831小夜灯电子钟(白色)(只)</t>
  </si>
  <si>
    <t>100138484</t>
  </si>
  <si>
    <t>得力24825预防接种证保护套大款(浅粉)(袋)</t>
  </si>
  <si>
    <t>100138501</t>
  </si>
  <si>
    <t>得力77770厨房剪刀(红色)(把)</t>
  </si>
  <si>
    <t>100138503</t>
  </si>
  <si>
    <t>纽赛NS645纽赛按动中性笔0.5mm臻顺滑(黑)(支)</t>
  </si>
  <si>
    <t>100138701</t>
  </si>
  <si>
    <t>得力21553记事贴(混)(袋)</t>
  </si>
  <si>
    <t>100138706</t>
  </si>
  <si>
    <t>得力68662大号洞洞笔卷笔刀(混)(桶)</t>
  </si>
  <si>
    <t>100138761</t>
  </si>
  <si>
    <t>得力24827奖状(混)(50张/包)</t>
  </si>
  <si>
    <t>100138763</t>
  </si>
  <si>
    <t>得力24828奖状(混)(50张/包)</t>
  </si>
  <si>
    <t>100138780</t>
  </si>
  <si>
    <t>得力QHA560甜彩活页本(透明)(本)</t>
  </si>
  <si>
    <t>100138781</t>
  </si>
  <si>
    <t>得力QHB560甜彩活页本(透明)(本)</t>
  </si>
  <si>
    <t>100138783</t>
  </si>
  <si>
    <t>得力14886S真空包装机(黑)(台)</t>
  </si>
  <si>
    <t>100138784</t>
  </si>
  <si>
    <t>得力14891真空包装机(黑)(台)</t>
  </si>
  <si>
    <t>100138790</t>
  </si>
  <si>
    <t>得力33413四色圆珠笔0.7mm子弹头(混)(盒)</t>
  </si>
  <si>
    <t>100138808</t>
  </si>
  <si>
    <t>得力A880简系按动中性笔替芯0.38mm(黑)(支)</t>
  </si>
  <si>
    <t>100138877</t>
  </si>
  <si>
    <t>得力NS077自动进笔削笔机(绿)(彩盒)</t>
  </si>
  <si>
    <t>100138878</t>
  </si>
  <si>
    <t>得力NS077自动进笔削笔机(蓝)(彩盒)</t>
  </si>
  <si>
    <t>100138879</t>
  </si>
  <si>
    <t>得力NS077自动进笔削笔机(红)(彩盒)</t>
  </si>
  <si>
    <t>100138882</t>
  </si>
  <si>
    <t>得力50560少先队徽(金色)(6枚/袋)</t>
  </si>
  <si>
    <t>100138883</t>
  </si>
  <si>
    <t>得力50561少先队徽(金色)(6枚/袋)</t>
  </si>
  <si>
    <t>100138884</t>
  </si>
  <si>
    <t>得力8591A透明推夹器(透明白)(1pcs/卡)</t>
  </si>
  <si>
    <t>100138885</t>
  </si>
  <si>
    <t>得力8591A透明推夹器(透明黑)(1pcs/卡)</t>
  </si>
  <si>
    <t>100138973</t>
  </si>
  <si>
    <t>得力33410笔筒(混)(盒)</t>
  </si>
  <si>
    <t>100138976</t>
  </si>
  <si>
    <t>得力19211纸杯(228ml)(竹浆纸)(白色)(50只/袋)</t>
  </si>
  <si>
    <t>100138977</t>
  </si>
  <si>
    <t>得力19212纸杯(280ml)(竹浆纸)(配搅拌棒)(蓝色)(50只/袋)</t>
  </si>
  <si>
    <t>100138983</t>
  </si>
  <si>
    <t>得力8848煤油温湿度计(白)(把)</t>
  </si>
  <si>
    <t>100138984</t>
  </si>
  <si>
    <t>得力9013S煤油温湿度计(白)(卡)</t>
  </si>
  <si>
    <t>100139013</t>
  </si>
  <si>
    <t>得力22232皮面本套装(黑)(盒)</t>
  </si>
  <si>
    <t>100139018</t>
  </si>
  <si>
    <t>得力1700因为遇见你函数计算器(白色)(台)</t>
  </si>
  <si>
    <t>100139019</t>
  </si>
  <si>
    <t>得力1700函数型计算器(浅粉色)(台)</t>
  </si>
  <si>
    <t>100139020</t>
  </si>
  <si>
    <t>得力1700函数型计算器(浅蓝色)(台)</t>
  </si>
  <si>
    <t>100139021</t>
  </si>
  <si>
    <t>得力14672热熔装订机(白色)(台)</t>
  </si>
  <si>
    <t>100139032</t>
  </si>
  <si>
    <t>得力79529酷黑风格套尺(混)(套)</t>
  </si>
  <si>
    <t>100139033</t>
  </si>
  <si>
    <t>得力79530酷黑套尺（20cm）(混)(套)</t>
  </si>
  <si>
    <t>100139034</t>
  </si>
  <si>
    <t>得力79533_连中三元20cm套尺(混)(套)</t>
  </si>
  <si>
    <t>100139040</t>
  </si>
  <si>
    <t>得力S007大容量中性笔0.5mm子弹头(黑)(支)</t>
  </si>
  <si>
    <t>100139048</t>
  </si>
  <si>
    <t>得力S108办公中性笔0.5mm加强型针管黑(黑)(支)</t>
  </si>
  <si>
    <t>100139049</t>
  </si>
  <si>
    <t>得力S101办公中性笔0.5mm子弹头臻顺滑黑(黑)(支)</t>
  </si>
  <si>
    <t>100139052</t>
  </si>
  <si>
    <t>得力S128臻顺滑办公中性笔0.5mm弹簧头(黑)(支)</t>
  </si>
  <si>
    <t>100139075</t>
  </si>
  <si>
    <t>得力6764磁石五子棋(黑)(盒)</t>
  </si>
  <si>
    <t>100139081</t>
  </si>
  <si>
    <t>得力A524学生中性笔0.5mm加强型针管(黑)(支)</t>
  </si>
  <si>
    <t>100139092</t>
  </si>
  <si>
    <t>得力S643钢笔墨囊(可擦纯蓝)(10支/盒)</t>
  </si>
  <si>
    <t>100139093</t>
  </si>
  <si>
    <t>得力S643钢笔墨囊(墨蓝)(10支/盒)</t>
  </si>
  <si>
    <t>100139094</t>
  </si>
  <si>
    <t>得力S643钢笔墨囊(黑色)(10支/盒)</t>
  </si>
  <si>
    <t>100139240</t>
  </si>
  <si>
    <t>得力19213双层纸杯(228ml)(木浆纸)(红色)(20只/袋)</t>
  </si>
  <si>
    <t>100139249</t>
  </si>
  <si>
    <t>得力79532金属套尺(银)(套)</t>
  </si>
  <si>
    <t>100139250</t>
  </si>
  <si>
    <t>得力79532金属套尺(蓝色)(套)</t>
  </si>
  <si>
    <t>100139251</t>
  </si>
  <si>
    <t>得力S646钢笔墨囊(可擦纯蓝)(30支/桶)</t>
  </si>
  <si>
    <t>100139252</t>
  </si>
  <si>
    <t>得力S646钢笔墨囊(黑色)(30支/桶)</t>
  </si>
  <si>
    <t>100139253</t>
  </si>
  <si>
    <t>得力S646钢笔墨囊(墨蓝)(30支/桶)</t>
  </si>
  <si>
    <t>100139278</t>
  </si>
  <si>
    <t>得力18642木连盘围棋(原木色)(盒)</t>
  </si>
  <si>
    <t>100139281</t>
  </si>
  <si>
    <t>得力15163高拍仪(金色)(台)</t>
  </si>
  <si>
    <t>100139282</t>
  </si>
  <si>
    <t>得力15162高拍仪(灰色)(台)</t>
  </si>
  <si>
    <t>100139290</t>
  </si>
  <si>
    <t>得力85614养生壶(1.5L)(白色)(台)</t>
  </si>
  <si>
    <t>100139294</t>
  </si>
  <si>
    <t>得力64804证件卡-透明 挂绳(蓝)(个)</t>
  </si>
  <si>
    <t>100139319</t>
  </si>
  <si>
    <t>得力P64101牛皮纸档案袋(黄)(20个/包)</t>
  </si>
  <si>
    <t>100139321</t>
  </si>
  <si>
    <t>得力68664双孔卷笔刀(混)(盒)</t>
  </si>
  <si>
    <t>100139324</t>
  </si>
  <si>
    <t>得力27048牛皮纸档案袋(黄)(箱)</t>
  </si>
  <si>
    <t>100139352</t>
  </si>
  <si>
    <t>得力33398臻顺滑办公中性笔套装0.5mm弹簧头(黑)(10笔+10芯/盒)</t>
  </si>
  <si>
    <t>100139364</t>
  </si>
  <si>
    <t>得力33635转换器_4组_PET盒装(深灰)(只)</t>
  </si>
  <si>
    <t>100139365</t>
  </si>
  <si>
    <t>得力33636转换器_3组+2U_PET盒装(深灰)(只)</t>
  </si>
  <si>
    <t>100139367</t>
  </si>
  <si>
    <t>得力33634转换器_3组_PET盒装(深灰)(只)</t>
  </si>
  <si>
    <t>100139368</t>
  </si>
  <si>
    <t>得力58149_30支桶装彩木HB洞洞笔(混)(30支/桶)</t>
  </si>
  <si>
    <t>100139395</t>
  </si>
  <si>
    <t>得力DBH-280A激光碳粉盒(黑色)(支)</t>
  </si>
  <si>
    <t>100139429</t>
  </si>
  <si>
    <t>得力74508-36段魔尺(蓝)(卡)</t>
  </si>
  <si>
    <t>100139431</t>
  </si>
  <si>
    <t>得力74509-48段魔尺(蓝)(卡)</t>
  </si>
  <si>
    <t>100139432</t>
  </si>
  <si>
    <t>得力74509-48段魔尺(红)(卡)</t>
  </si>
  <si>
    <t>100139438</t>
  </si>
  <si>
    <t>得力13560电话机(黑色)(台)</t>
  </si>
  <si>
    <t>100139439</t>
  </si>
  <si>
    <t>得力13560电话机(白色)(台)</t>
  </si>
  <si>
    <t>100139466</t>
  </si>
  <si>
    <t>得力27151_30页资料册(混)(3个/包)</t>
  </si>
  <si>
    <t>100139467</t>
  </si>
  <si>
    <t>得力27152_40页资料册(混)(3个/包)</t>
  </si>
  <si>
    <t>100139469</t>
  </si>
  <si>
    <t>得力18055木质底座卫星地球仪30cm(蓝)(台)</t>
  </si>
  <si>
    <t>100139470</t>
  </si>
  <si>
    <t>得力83002鼠标垫(黑)(块)</t>
  </si>
  <si>
    <t>100139471</t>
  </si>
  <si>
    <t>得力83003鼠标垫(黑)(块)</t>
  </si>
  <si>
    <t>100139472</t>
  </si>
  <si>
    <t>得力83004鼠标垫(黑)(块)</t>
  </si>
  <si>
    <t>100139484</t>
  </si>
  <si>
    <t>得力73901_折叠洗笔桶圆形(灰色)(个)</t>
  </si>
  <si>
    <t>100139485</t>
  </si>
  <si>
    <t>得力6765_19路磁石围棋(黑色)(盒)</t>
  </si>
  <si>
    <t>100139494</t>
  </si>
  <si>
    <t>得力22215记事本(棕色)(本)</t>
  </si>
  <si>
    <t>100139502</t>
  </si>
  <si>
    <t>得力72675_80页资料册(混)(个)</t>
  </si>
  <si>
    <t>100139507</t>
  </si>
  <si>
    <t>得力72566_13格风琴包(混)(个)</t>
  </si>
  <si>
    <t>100139553</t>
  </si>
  <si>
    <t>得力58899_12支装双头红蓝铅笔(混)(12支/盒)</t>
  </si>
  <si>
    <t>100139557</t>
  </si>
  <si>
    <t>得力14964扫码盒子(白)(台)</t>
  </si>
  <si>
    <t>100139564</t>
  </si>
  <si>
    <t>得力A930练字钢笔(可擦纯蓝)(1支笔+6墨囊/卡)</t>
  </si>
  <si>
    <t>100139574</t>
  </si>
  <si>
    <t>得力A932钢笔(可擦纯蓝/笔壳绿色)(1支笔+1墨囊/盒)</t>
  </si>
  <si>
    <t>100139575</t>
  </si>
  <si>
    <t>得力A932钢笔(可擦纯蓝/笔壳蓝色)(1支笔+1墨囊/盒)</t>
  </si>
  <si>
    <t>100139576</t>
  </si>
  <si>
    <t>得力A932钢笔(可擦纯蓝/笔壳粉色)(1支笔+1墨囊/盒)</t>
  </si>
  <si>
    <t>100139577</t>
  </si>
  <si>
    <t>得力A932钢笔(可擦纯蓝/笔壳灰色)(1支笔+1墨囊/盒)</t>
  </si>
  <si>
    <t>100139579</t>
  </si>
  <si>
    <t>得力74269水写练字本(颜真卿)(本)</t>
  </si>
  <si>
    <t>100139580</t>
  </si>
  <si>
    <t>得力74270水写练字本(欧阳询)(本)</t>
  </si>
  <si>
    <t>100139583</t>
  </si>
  <si>
    <t>得力75510钢笔式毛笔(黑色)(盒)</t>
  </si>
  <si>
    <t>100139585</t>
  </si>
  <si>
    <t>得力A933_中国航天练字钢笔(可擦纯蓝)(1支笔+6墨囊/卡)</t>
  </si>
  <si>
    <t>100139586</t>
  </si>
  <si>
    <t>得力A933_中国航天练字钢笔(墨蓝)(1支笔+6墨囊/卡)</t>
  </si>
  <si>
    <t>100139590</t>
  </si>
  <si>
    <t>得力A933_中国航天练字钢笔(黑色)(1支笔+6墨囊/卡)</t>
  </si>
  <si>
    <t>100139668</t>
  </si>
  <si>
    <t>得力S432活动铅芯HB0.5-60MM(混)(支)</t>
  </si>
  <si>
    <t>100139671</t>
  </si>
  <si>
    <t>得力79524尺规套装(混)(套)</t>
  </si>
  <si>
    <t>100139672</t>
  </si>
  <si>
    <t>得力72156机械绘图套装(混)(套)</t>
  </si>
  <si>
    <t>100139676</t>
  </si>
  <si>
    <t>得力中国航天S425活动铅笔0.5MM(混)(支)</t>
  </si>
  <si>
    <t>100139677</t>
  </si>
  <si>
    <t>得力中国航天S426活动铅笔0.7MM(混)(支)</t>
  </si>
  <si>
    <t>100139678</t>
  </si>
  <si>
    <t>得力S433活动铅芯HB0.7-60MM(混)(支)</t>
  </si>
  <si>
    <t>100139679</t>
  </si>
  <si>
    <t>得力中国航天S434活动铅芯HB0.5-120MM(混)(支)</t>
  </si>
  <si>
    <t>100139680</t>
  </si>
  <si>
    <t>得力中国航天S435活动铅芯HB0.7-120MM(混)(支)</t>
  </si>
  <si>
    <t>100139683</t>
  </si>
  <si>
    <t>得力S838连中三元答题卡套装2B-60MM(黑)(卡)</t>
  </si>
  <si>
    <t>100139684</t>
  </si>
  <si>
    <t>得力74526_磁力拼图换装(混)(盒)</t>
  </si>
  <si>
    <t>100139685</t>
  </si>
  <si>
    <t>得力74527_磁力拼图交通(混)(盒)</t>
  </si>
  <si>
    <t>100139686</t>
  </si>
  <si>
    <t>得力70809-12色细三角杆水性软头马克笔(混)(12色/桶)</t>
  </si>
  <si>
    <t>100139717</t>
  </si>
  <si>
    <t>得力58204源源得力PET桶装HB铅笔(混)(30支/桶)</t>
  </si>
  <si>
    <t>100139718</t>
  </si>
  <si>
    <t>得力58205源源得力PET桶装2B铅笔(混)(30支/桶)</t>
  </si>
  <si>
    <t>100139727</t>
  </si>
  <si>
    <t>得力71120洁净橡皮擦(混)(块)</t>
  </si>
  <si>
    <t>100139728</t>
  </si>
  <si>
    <t>得力71121洁净橡皮擦(混)(块)</t>
  </si>
  <si>
    <t>100139729</t>
  </si>
  <si>
    <t>得力71128洁净橡皮(白)(块)</t>
  </si>
  <si>
    <t>100139730</t>
  </si>
  <si>
    <t>得力71129洁净橡皮(白)(块)</t>
  </si>
  <si>
    <t>100139731</t>
  </si>
  <si>
    <t>得力71125中国航天洁净橡皮擦(白)(块)</t>
  </si>
  <si>
    <t>100139732</t>
  </si>
  <si>
    <t>得力71126中国航天洁净橡皮擦(白)(块)</t>
  </si>
  <si>
    <t>100139734</t>
  </si>
  <si>
    <t>得力74824_A4手工折纸(混)(袋)</t>
  </si>
  <si>
    <t>100139738</t>
  </si>
  <si>
    <t>得力79004四联折叠文件框A5(深灰)(只)</t>
  </si>
  <si>
    <t>100139739</t>
  </si>
  <si>
    <t>得力79004四联折叠文件框A5(浅灰)(只)</t>
  </si>
  <si>
    <t>100139747</t>
  </si>
  <si>
    <t>得力79006四联折叠文件框A4(深灰)(只)</t>
  </si>
  <si>
    <t>100139748</t>
  </si>
  <si>
    <t>得力79006四联折叠文件框A4(深蓝)(只)</t>
  </si>
  <si>
    <t>100139749</t>
  </si>
  <si>
    <t>得力79006四联折叠文件框A4(浅灰)(只)</t>
  </si>
  <si>
    <t>100139776</t>
  </si>
  <si>
    <t>得力22234便携记事本(黑色)(本)</t>
  </si>
  <si>
    <t>100139777</t>
  </si>
  <si>
    <t>得力22234便携记事本(黄色)(本)</t>
  </si>
  <si>
    <t>100139778</t>
  </si>
  <si>
    <t>得力22234便携记事本(灰色)(本)</t>
  </si>
  <si>
    <t>100139779</t>
  </si>
  <si>
    <t>得力22235便携记事本(黑色)(本)</t>
  </si>
  <si>
    <t>100139780</t>
  </si>
  <si>
    <t>得力22235便携记事本(黄色)(本)</t>
  </si>
  <si>
    <t>100139781</t>
  </si>
  <si>
    <t>得力22238便携记事本（三本装）(混)(包)</t>
  </si>
  <si>
    <t>100139783</t>
  </si>
  <si>
    <t>得力A660学生矫姿可擦中性笔0.5mm全针管(黑)(支)</t>
  </si>
  <si>
    <t>100139784</t>
  </si>
  <si>
    <t>得力A660学生矫姿可擦中性笔0.5mm全针管(晶蓝)(支)</t>
  </si>
  <si>
    <t>100139785</t>
  </si>
  <si>
    <t>得力22235便携记事本(灰色)(本)</t>
  </si>
  <si>
    <t>100139808</t>
  </si>
  <si>
    <t>得力WB540无线装订本(英语本)(本)</t>
  </si>
  <si>
    <t>100139810</t>
  </si>
  <si>
    <t>得力WB540无线装订本(横线本)(本)</t>
  </si>
  <si>
    <t>100139813</t>
  </si>
  <si>
    <t>得力WB540无线装订本(作文本)(本)</t>
  </si>
  <si>
    <t>100139816</t>
  </si>
  <si>
    <t>得力S691钢笔(墨蓝)(1明尖+1暗尖+4墨囊/卡)</t>
  </si>
  <si>
    <t>100139817</t>
  </si>
  <si>
    <t>得力18265(01)延长线插座_2组_1米_PVC袋装(白)(只)</t>
  </si>
  <si>
    <t>100139826</t>
  </si>
  <si>
    <t>得力NS082订书机(蓝)(1台订书机/彩盒)</t>
  </si>
  <si>
    <t>100139827</t>
  </si>
  <si>
    <t>得力NS082订书机(白)(1台订书机/彩盒)</t>
  </si>
  <si>
    <t>100139828</t>
  </si>
  <si>
    <t>得力0433省力平钉订书机(灰)(1台订书/盒)</t>
  </si>
  <si>
    <t>100139829</t>
  </si>
  <si>
    <t>得力0433省力平钉订书机(黑)(1台订书/盒)</t>
  </si>
  <si>
    <t>100139830</t>
  </si>
  <si>
    <t>得力0433省力平钉订书机(蓝)(1台订书/盒)</t>
  </si>
  <si>
    <t>100139841</t>
  </si>
  <si>
    <t>得力NS082订书机(深灰)(1台订书机/彩盒)</t>
  </si>
  <si>
    <t>100139857</t>
  </si>
  <si>
    <t>得力24202PP螺旋本(混)(本)</t>
  </si>
  <si>
    <t>100139858</t>
  </si>
  <si>
    <t>得力LA560螺旋本(轻调)(本)</t>
  </si>
  <si>
    <t>100139860</t>
  </si>
  <si>
    <t>得力LB560螺旋本(轻调)(本)</t>
  </si>
  <si>
    <t>100139862</t>
  </si>
  <si>
    <t>得力21556记事贴(混)(袋)</t>
  </si>
  <si>
    <t>100139864</t>
  </si>
  <si>
    <t>得力21558记事贴(混)(袋)</t>
  </si>
  <si>
    <t>100139865</t>
  </si>
  <si>
    <t>得力21559_中国航天记事贴(混)(袋)</t>
  </si>
  <si>
    <t>100139867</t>
  </si>
  <si>
    <t>得力21561记事贴(混)(袋)</t>
  </si>
  <si>
    <t>100139870</t>
  </si>
  <si>
    <t>得力21567_中国航天记事贴(混)(袋)</t>
  </si>
  <si>
    <t>100139871</t>
  </si>
  <si>
    <t>得力21718便签本(混)(袋)</t>
  </si>
  <si>
    <t>100139872</t>
  </si>
  <si>
    <t>得力21720便签本(混)(袋)</t>
  </si>
  <si>
    <t>100139873</t>
  </si>
  <si>
    <t>得力24203PP螺旋本(混)(本)</t>
  </si>
  <si>
    <t>100139874</t>
  </si>
  <si>
    <t>得力L98100螺旋本(森林萌物)(本)</t>
  </si>
  <si>
    <t>100139875</t>
  </si>
  <si>
    <t>得力L98100螺旋本(简信)(本)</t>
  </si>
  <si>
    <t>100139899</t>
  </si>
  <si>
    <t>得力67099小饿魔袋鼠多用途笔袋(混)(只)</t>
  </si>
  <si>
    <t>100139902</t>
  </si>
  <si>
    <t>得力67060清新袋鼠多用途笔袋(混)(只)</t>
  </si>
  <si>
    <t>100139903</t>
  </si>
  <si>
    <t>得力67088马卡龙大方形多用途笔袋(混)(只)</t>
  </si>
  <si>
    <t>100139906</t>
  </si>
  <si>
    <t>得力67081橱窗大方形多用途笔袋(混)(只)</t>
  </si>
  <si>
    <t>100139910</t>
  </si>
  <si>
    <t>得力71203全自动进退笔电动削笔机(珠光白)(只)</t>
  </si>
  <si>
    <t>100139911</t>
  </si>
  <si>
    <t>得力71203全自动进退笔电动削笔机(珠光灰)(只)</t>
  </si>
  <si>
    <t>100139912</t>
  </si>
  <si>
    <t>得力71205大口径电动削笔机(珠光蓝)(只)</t>
  </si>
  <si>
    <t>100139914</t>
  </si>
  <si>
    <t>得力25916奖励贴(混)(袋)</t>
  </si>
  <si>
    <t>100139929</t>
  </si>
  <si>
    <t>得力A611中国航天学生按动中性笔0.38mm全针管(黑)(支)</t>
  </si>
  <si>
    <t>100139933</t>
  </si>
  <si>
    <t>得力A620乐素学生中性笔0.5mm加强型全针管(黑)(支)</t>
  </si>
  <si>
    <t>100139936</t>
  </si>
  <si>
    <t>得力A127大容量学生中性笔0.5mm全针管(黑)(支)</t>
  </si>
  <si>
    <t>100139937</t>
  </si>
  <si>
    <t>得力A130中国航天复古色学生按动中性笔0.5mm子弹头(混)(6色/PET盒)</t>
  </si>
  <si>
    <t>100139938</t>
  </si>
  <si>
    <t>纽赛NS649纽赛臻顺滑按动中性笔0.5mm子弹头(黑)(支)</t>
  </si>
  <si>
    <t>100139952</t>
  </si>
  <si>
    <t>得力T16112胶套本(扭转文字)(本)</t>
  </si>
  <si>
    <t>100139965</t>
  </si>
  <si>
    <t>得力T3272中国航天胶套本(问苍穹)(本)</t>
  </si>
  <si>
    <t>100139967</t>
  </si>
  <si>
    <t>得力T3272胶套本(柴犬日常)(本)</t>
  </si>
  <si>
    <t>100139982</t>
  </si>
  <si>
    <t>得力T1680胶套本(墨色轻染)(本)</t>
  </si>
  <si>
    <t>100139994</t>
  </si>
  <si>
    <t>得力S873中国航天直液式走珠笔0.5mm全针管(黑)(支)</t>
  </si>
  <si>
    <t>100140004</t>
  </si>
  <si>
    <t>得力FB560缝线本(集字趣)(本)</t>
  </si>
  <si>
    <t>100140008</t>
  </si>
  <si>
    <t>得力FB540缝线本(咔嚓一夏)(本)</t>
  </si>
  <si>
    <t>100140018</t>
  </si>
  <si>
    <t>得力FB540中国航天缝线本(问苍穹)(本)</t>
  </si>
  <si>
    <t>100140052</t>
  </si>
  <si>
    <t>得力FA560缝线本(古语2)(本)</t>
  </si>
  <si>
    <t>100140060</t>
  </si>
  <si>
    <t>得力FA560缝线本(恐龙派对)(本)</t>
  </si>
  <si>
    <t>100140063</t>
  </si>
  <si>
    <t>得力FA440缝线本(拾光流转)(本)</t>
  </si>
  <si>
    <t>100140067</t>
  </si>
  <si>
    <t>得力67093星球EVA多用途笔袋(混)(只)</t>
  </si>
  <si>
    <t>100140070</t>
  </si>
  <si>
    <t>得力67055简约三角形多用途笔袋(混)(只)</t>
  </si>
  <si>
    <t>100140081</t>
  </si>
  <si>
    <t>得力SZ044精装本(混)(本)</t>
  </si>
  <si>
    <t>100140088</t>
  </si>
  <si>
    <t>得力S880直液式走珠笔0.5mm全针管中国航天(黑)(支)</t>
  </si>
  <si>
    <t>100140090</t>
  </si>
  <si>
    <t>得力S749中国航天双头双色荧光笔(混)(盒)</t>
  </si>
  <si>
    <t>100140094</t>
  </si>
  <si>
    <t>得力FA560缝线本(午后芬芳)(本)</t>
  </si>
  <si>
    <t>100140110</t>
  </si>
  <si>
    <t>得力S878直液式走珠笔盲盒0.5mm全针管小恶魔(黑)(支)</t>
  </si>
  <si>
    <t>100140113</t>
  </si>
  <si>
    <t>得力67101高级色大方形多用途笔袋(混)(只)</t>
  </si>
  <si>
    <t>100140116</t>
  </si>
  <si>
    <t>得力67058学霸三角形多用途笔袋(混)(只)</t>
  </si>
  <si>
    <t>100140119</t>
  </si>
  <si>
    <t>得力S656-Z1直液式走珠笔0.5mm子弹头(黑)(支)</t>
  </si>
  <si>
    <t>100140121</t>
  </si>
  <si>
    <t>得力70704琉金彩绘笔10支PET折盒混色装(混)(10支/盒)</t>
  </si>
  <si>
    <t>100140130</t>
  </si>
  <si>
    <t>安格耐特F2202S羽毛球(白)(12只/筒)</t>
  </si>
  <si>
    <t>100140137</t>
  </si>
  <si>
    <t>得力NS083订书机(混)(1台订书机+1盒钉)</t>
  </si>
  <si>
    <t>100140142</t>
  </si>
  <si>
    <t>得力17860_LED台灯(白色)(台)</t>
  </si>
  <si>
    <t>100140145</t>
  </si>
  <si>
    <t>得力DTH-F388A碳粉（6支装）(黑色)(瓶)</t>
  </si>
  <si>
    <t>100140146</t>
  </si>
  <si>
    <t>得力DTH-F2612A碳粉（6支装）(黑色)(瓶)</t>
  </si>
  <si>
    <t>100140151</t>
  </si>
  <si>
    <t>得力67078清新三角形多用途笔袋(混)(只)</t>
  </si>
  <si>
    <t>100140182</t>
  </si>
  <si>
    <t>得力18887桌面清洁器(浅红)(个)</t>
  </si>
  <si>
    <t>100140183</t>
  </si>
  <si>
    <t>得力18887桌面清洁器(浅蓝)(个)</t>
  </si>
  <si>
    <t>100140232</t>
  </si>
  <si>
    <t>得力72084-12_PET筒装水溶性旋彩棒(混)(12色/筒)</t>
  </si>
  <si>
    <t>100140233</t>
  </si>
  <si>
    <t>得力72084-18_PET筒装水溶性旋彩棒(混)(18色/筒)</t>
  </si>
  <si>
    <t>100140234</t>
  </si>
  <si>
    <t>得力72084-24_PET筒装水溶性旋彩棒(混)(24色/筒)</t>
  </si>
  <si>
    <t>100140235</t>
  </si>
  <si>
    <t>得力18277(0.5)延长线插座_1组_0.5米_PVC袋装(白)(只)</t>
  </si>
  <si>
    <t>100140236</t>
  </si>
  <si>
    <t>得力18277(03)延长线插座_1组_3米_PVC袋(白)(只)</t>
  </si>
  <si>
    <t>100140237</t>
  </si>
  <si>
    <t>得力33547-12_12色纸桶装易洗水彩笔(混)(桶)</t>
  </si>
  <si>
    <t>100140238</t>
  </si>
  <si>
    <t>得力33547-24_24色纸桶装易洗水彩笔(混)(桶)</t>
  </si>
  <si>
    <t>100140239</t>
  </si>
  <si>
    <t>得力22246记事本25k(蓝色)(本)</t>
  </si>
  <si>
    <t>100140240</t>
  </si>
  <si>
    <t>得力22246记事本25k(灰色)(本)</t>
  </si>
  <si>
    <t>100140241</t>
  </si>
  <si>
    <t>得力22246记事本25k(绿色)(本)</t>
  </si>
  <si>
    <t>100140250</t>
  </si>
  <si>
    <t>得力72655_A4书写垫板(混)(个)</t>
  </si>
  <si>
    <t>100140252</t>
  </si>
  <si>
    <t>得力72648学科拉链袋(混)(个)</t>
  </si>
  <si>
    <t>100140259</t>
  </si>
  <si>
    <t>得力NN0536白板笔(黑)(支)</t>
  </si>
  <si>
    <t>100140272</t>
  </si>
  <si>
    <t>得力LB560_中国航天螺旋本(问苍穹2)(本)</t>
  </si>
  <si>
    <t>100140289</t>
  </si>
  <si>
    <t>得力S206中性笔替芯0.5mm按动子弹头(墨蓝)(支)</t>
  </si>
  <si>
    <t>100140290</t>
  </si>
  <si>
    <t>得力6906按动中性笔替芯0.5mm子弹头(蓝色)(支)</t>
  </si>
  <si>
    <t>100140306</t>
  </si>
  <si>
    <t>得力6916中性笔替芯0.5mm子弹头(墨蓝)(支)</t>
  </si>
  <si>
    <t>100140370</t>
  </si>
  <si>
    <t>得力83602_刮画纸(混)(袋)</t>
  </si>
  <si>
    <t>100140375</t>
  </si>
  <si>
    <t>得力DL-886A（NEW）热敏标签打印机(黑)(台)</t>
  </si>
  <si>
    <t>100140376</t>
  </si>
  <si>
    <t>得力DL-886AW（NEW）热敏标签打印机(黑)(台)</t>
  </si>
  <si>
    <t>100140378</t>
  </si>
  <si>
    <t>得力74347科学实验套装(蓝)(盒)</t>
  </si>
  <si>
    <t>100140379</t>
  </si>
  <si>
    <t>得力74348科学实验套装(蓝)(盒)</t>
  </si>
  <si>
    <t>100140390</t>
  </si>
  <si>
    <t>得力71531修正带_5mmx12m膜带(混)(卡)</t>
  </si>
  <si>
    <t>100140392</t>
  </si>
  <si>
    <t>得力FA450缝线本(错题本)(本)</t>
  </si>
  <si>
    <t>100140394</t>
  </si>
  <si>
    <t>得力8839多功能电子钟(粉色)(只)</t>
  </si>
  <si>
    <t>100140395</t>
  </si>
  <si>
    <t>得力8839多功能电子钟(绿色)(只)</t>
  </si>
  <si>
    <t>100140397</t>
  </si>
  <si>
    <t>得力71533修正带_5mmx30m(混)(卡)</t>
  </si>
  <si>
    <t>100140417</t>
  </si>
  <si>
    <t>得力A566学生大容量中性笔0.5mm子弹头(红)(支)</t>
  </si>
  <si>
    <t>100140418</t>
  </si>
  <si>
    <t>得力74530数字魔方(混)(盒)</t>
  </si>
  <si>
    <t>100140432</t>
  </si>
  <si>
    <t>得力21750记事贴(混)(包)</t>
  </si>
  <si>
    <t>100140433</t>
  </si>
  <si>
    <t>得力21562白色记事贴(混)(袋)</t>
  </si>
  <si>
    <t>100140447</t>
  </si>
  <si>
    <t>得力71202电动削笔机(蓝)(只)</t>
  </si>
  <si>
    <t>100140448</t>
  </si>
  <si>
    <t>得力71202电动削笔机(白)(只)</t>
  </si>
  <si>
    <t>100140449</t>
  </si>
  <si>
    <t>得力74846_A4黑卡(混)(袋)</t>
  </si>
  <si>
    <t>100140450</t>
  </si>
  <si>
    <t>得力74847_A4白卡(混)(袋)</t>
  </si>
  <si>
    <t>100140451</t>
  </si>
  <si>
    <t>得力74848_A3黑卡(混)(袋)</t>
  </si>
  <si>
    <t>100140452</t>
  </si>
  <si>
    <t>得力74849_A3白卡(混)(袋)</t>
  </si>
  <si>
    <t>100140454</t>
  </si>
  <si>
    <t>得力S406自动出芯活动铅笔0.5mm(混)(支)</t>
  </si>
  <si>
    <t>100140455</t>
  </si>
  <si>
    <t>得力S407自动出芯活动铅笔0.7mm(混)(支)</t>
  </si>
  <si>
    <t>100140481</t>
  </si>
  <si>
    <t>得力8933笔筒(浅绿)(个)</t>
  </si>
  <si>
    <t>100140482</t>
  </si>
  <si>
    <t>得力8933笔筒(白色)(个)</t>
  </si>
  <si>
    <t>100140483</t>
  </si>
  <si>
    <t>得力8933笔筒(浅红)(个)</t>
  </si>
  <si>
    <t>100140584</t>
  </si>
  <si>
    <t>得力FB540-4缝线本(柴犬日常)(包)</t>
  </si>
  <si>
    <t>100140643</t>
  </si>
  <si>
    <t>得力SZ035精装本(混)(本)</t>
  </si>
  <si>
    <t>100140664</t>
  </si>
  <si>
    <t>得力7641办公无线装订本-40张-B5(混)(本)</t>
  </si>
  <si>
    <t>100140667</t>
  </si>
  <si>
    <t>得力7642办公无线装订本-60张-B5(混)(本)</t>
  </si>
  <si>
    <t>100140679</t>
  </si>
  <si>
    <t>安格耐特F1172_7号PU仿生吸盘篮球(黑色)(个)</t>
  </si>
  <si>
    <t>100140681</t>
  </si>
  <si>
    <t>得力T1696胶套本(牛年系列)(本)</t>
  </si>
  <si>
    <t>100140686</t>
  </si>
  <si>
    <t>得力6747_35木连盘榉木中国象棋(原木色)(盒)</t>
  </si>
  <si>
    <t>100140693</t>
  </si>
  <si>
    <t>得力18883桌面清洁器(粉色)(只)</t>
  </si>
  <si>
    <t>100140694</t>
  </si>
  <si>
    <t>得力DBH-W1110AX2激光碳粉盒两支套装（大容量）(黑色)(套)</t>
  </si>
  <si>
    <t>100140695</t>
  </si>
  <si>
    <t>得力DBH-W1110AX激光碳粉盒（大容量）(黑色)(支)</t>
  </si>
  <si>
    <t>100140696</t>
  </si>
  <si>
    <t>得力DBH-230AT2激光碳粉盒两支套装（易加粉）(黑色)(套)</t>
  </si>
  <si>
    <t>100140729</t>
  </si>
  <si>
    <t>得力67057多用途笔袋(蓝色)(只)</t>
  </si>
  <si>
    <t>100140730</t>
  </si>
  <si>
    <t>得力67057多用途笔袋(灰色)(只)</t>
  </si>
  <si>
    <t>100140731</t>
  </si>
  <si>
    <t>得力67057多用途笔袋(棕色)(只)</t>
  </si>
  <si>
    <t>100140733</t>
  </si>
  <si>
    <t>得力A581学生中性笔0.5mm加强型针管(黑)(4支/盒)</t>
  </si>
  <si>
    <t>100140792</t>
  </si>
  <si>
    <t>得力72495_60页资料册(红)(个)</t>
  </si>
  <si>
    <t>100140793</t>
  </si>
  <si>
    <t>得力72495_60页资料册(蓝)(个)</t>
  </si>
  <si>
    <t>100140796</t>
  </si>
  <si>
    <t>得力72493_30页资料册(蓝)(个)</t>
  </si>
  <si>
    <t>100140797</t>
  </si>
  <si>
    <t>得力72493_30页资料册(红)(个)</t>
  </si>
  <si>
    <t>100140810</t>
  </si>
  <si>
    <t>得力83005中国航天腕托鼠标垫黑(黑)(块)</t>
  </si>
  <si>
    <t>100140811</t>
  </si>
  <si>
    <t>得力83005中国航天腕托鼠标垫蓝(蓝)(块)</t>
  </si>
  <si>
    <t>100140812</t>
  </si>
  <si>
    <t>得力DBC-925-2激光碳粉盒两支套装(黑色)(套)</t>
  </si>
  <si>
    <t>100140813</t>
  </si>
  <si>
    <t>得力DBC-912-2激光碳粉盒两支套装(黑色)(套)</t>
  </si>
  <si>
    <t>100140822</t>
  </si>
  <si>
    <t>得力18702实木手柄跳绳(粉)(单根装)(棉绳)</t>
  </si>
  <si>
    <t>100140823</t>
  </si>
  <si>
    <t>得力18702实木手柄跳绳(蓝)(单根装)(棉绳)</t>
  </si>
  <si>
    <t>100140852</t>
  </si>
  <si>
    <t>得力21505火影忍者记事贴(混)(袋)</t>
  </si>
  <si>
    <t>100140853</t>
  </si>
  <si>
    <t>得力21754火影忍者便签本(混)(袋)</t>
  </si>
  <si>
    <t>100140862</t>
  </si>
  <si>
    <t>得力FA550缝线本(作业登记本)(本)</t>
  </si>
  <si>
    <t>100140863</t>
  </si>
  <si>
    <t>得力14916真空包装袋(本色)(盒)</t>
  </si>
  <si>
    <t>100140864</t>
  </si>
  <si>
    <t>得力14917真空包装袋(本色)(盒)</t>
  </si>
  <si>
    <t>100140898</t>
  </si>
  <si>
    <t>得力70672-24_24色双头水彩笔(混)(盒)</t>
  </si>
  <si>
    <t>100140899</t>
  </si>
  <si>
    <t>得力70672-36_36色双头水彩笔(混)(盒)</t>
  </si>
  <si>
    <t>100140900</t>
  </si>
  <si>
    <t>得力70672-48_48色双头水彩笔(混)(盒)</t>
  </si>
  <si>
    <t>100140901</t>
  </si>
  <si>
    <t>得力64051资料袋(透明)(包)</t>
  </si>
  <si>
    <t>100140903</t>
  </si>
  <si>
    <t>得力DL-886BW（NEW）热敏标签打印机(黑)(台)</t>
  </si>
  <si>
    <t>100140904</t>
  </si>
  <si>
    <t>得力DL-886B（NEW）热敏标签打印机(黑)(台)</t>
  </si>
  <si>
    <t>100140905</t>
  </si>
  <si>
    <t>得力71054橡皮擦(混)(桶)</t>
  </si>
  <si>
    <t>100140913</t>
  </si>
  <si>
    <t>得力2136ES桌面型计算器(白色)(台)</t>
  </si>
  <si>
    <t>100140937</t>
  </si>
  <si>
    <t>得力S656-Z1直液式走珠笔0.5mm子弹头(红)(支)</t>
  </si>
  <si>
    <t>100140941</t>
  </si>
  <si>
    <t>得力83655-七巧板(混)(盒)</t>
  </si>
  <si>
    <t>100140965</t>
  </si>
  <si>
    <t>得力64812竖款PVC证件卡-挂绳(透明)(盒)</t>
  </si>
  <si>
    <t>100140990</t>
  </si>
  <si>
    <t>纽赛NS142三角形固体胶(混)(21g/支)</t>
  </si>
  <si>
    <t>100140993</t>
  </si>
  <si>
    <t>得力78650书立(绿色)(2片/付)</t>
  </si>
  <si>
    <t>100140994</t>
  </si>
  <si>
    <t>得力78650书立(浅绿)(2片/付)</t>
  </si>
  <si>
    <t>100140997</t>
  </si>
  <si>
    <t>得力S647钢笔墨囊(黑色)(100支/桶)</t>
  </si>
  <si>
    <t>100140998</t>
  </si>
  <si>
    <t>得力S647钢笔墨囊(墨蓝)(100支/桶)</t>
  </si>
  <si>
    <t>100140999</t>
  </si>
  <si>
    <t>得力S647钢笔墨囊(可擦纯蓝)(100支/桶)</t>
  </si>
  <si>
    <t>100141020</t>
  </si>
  <si>
    <t>得力72161火影疾风传金属圆规(混)(套)</t>
  </si>
  <si>
    <t>100141053</t>
  </si>
  <si>
    <t>得力8851指针式闹钟(白色)(只)</t>
  </si>
  <si>
    <t>100141063</t>
  </si>
  <si>
    <t>得力72162火影疾风传尺规套装(混)(套)</t>
  </si>
  <si>
    <t>100141071</t>
  </si>
  <si>
    <t>得力24830奖状12K(混)(50张/包)</t>
  </si>
  <si>
    <t>100141074</t>
  </si>
  <si>
    <t>得力24829奖状12K(混)(50张/包)</t>
  </si>
  <si>
    <t>100141081</t>
  </si>
  <si>
    <t>得力33433-2B_50支2B皮头六角杆铅笔(混)(50支/筒)</t>
  </si>
  <si>
    <t>100141082</t>
  </si>
  <si>
    <t>得力33433-HB_50支HB皮头六角杆铅笔(混)(50支/筒)</t>
  </si>
  <si>
    <t>100141083</t>
  </si>
  <si>
    <t>得力NS083订书机(粉红)(1台订书机+1盒钉)</t>
  </si>
  <si>
    <t>100141084</t>
  </si>
  <si>
    <t>得力NS083订书机(白)(1台订书机+1盒钉)</t>
  </si>
  <si>
    <t>100141085</t>
  </si>
  <si>
    <t>得力NS083订书机(绿色)(1台订书机+1盒钉)</t>
  </si>
  <si>
    <t>100141086</t>
  </si>
  <si>
    <t>得力NS083订书机(浅蓝)(1台订书机+1盒钉)</t>
  </si>
  <si>
    <t>100141096</t>
  </si>
  <si>
    <t>得力3433-7数学信稿纸(数学信稿纸)(复合自粘袋)</t>
  </si>
  <si>
    <t>100141097</t>
  </si>
  <si>
    <t>得力3433-8英语信稿纸(英语信稿纸)(复合自粘袋)</t>
  </si>
  <si>
    <t>100141098</t>
  </si>
  <si>
    <t>得力21753颐和园便签本(混)(袋)</t>
  </si>
  <si>
    <t>100141117</t>
  </si>
  <si>
    <t>得力22265颐和园记事本25k(橙色)(本)</t>
  </si>
  <si>
    <t>100141118</t>
  </si>
  <si>
    <t>得力22265颐和园记事本25K(蓝色)(本)</t>
  </si>
  <si>
    <t>100141124</t>
  </si>
  <si>
    <t>得力68909中国航天文具套装(蓝)(盒)</t>
  </si>
  <si>
    <t>100141135</t>
  </si>
  <si>
    <t>得力7995软面贴芯本-205mm*143mm(黑)(本)</t>
  </si>
  <si>
    <t>100141136</t>
  </si>
  <si>
    <t>得力7996软面贴芯本-250mm*175mm(黑)(本)</t>
  </si>
  <si>
    <t>100141142</t>
  </si>
  <si>
    <t>得力22235硬面绑带本-110mm*75mm(浅粉)(本)</t>
  </si>
  <si>
    <t>100141144</t>
  </si>
  <si>
    <t>得力22235硬面绑带本-110mm*75mm(浅蓝)(本)</t>
  </si>
  <si>
    <t>100141145</t>
  </si>
  <si>
    <t>得力22235硬面绑带本-110mm*75mm(米白)(本)</t>
  </si>
  <si>
    <t>100141146</t>
  </si>
  <si>
    <t>得力DL-886AWL 热敏标签打印机(黑)(台)</t>
  </si>
  <si>
    <t>100141147</t>
  </si>
  <si>
    <t>得力DL-886AL 热敏标签打印机(黑)(台)</t>
  </si>
  <si>
    <t>100141148</t>
  </si>
  <si>
    <t>得力DL-886BL 热敏标签打印机(黑)(台)</t>
  </si>
  <si>
    <t>100141149</t>
  </si>
  <si>
    <t>得力DL-886BWL 热敏标签打印机(黑)(台)</t>
  </si>
  <si>
    <t>100141156</t>
  </si>
  <si>
    <t>得力58199A颐和园炭笔（套装）(混)(10支/盒)</t>
  </si>
  <si>
    <t>100141158</t>
  </si>
  <si>
    <t>得力58199-4颐和园炭笔（中）(混)(10支/盒)</t>
  </si>
  <si>
    <t>100141159</t>
  </si>
  <si>
    <t>得力58199-6颐和园炭笔（软）(混)(10支/盒)</t>
  </si>
  <si>
    <t>100141182</t>
  </si>
  <si>
    <t>得力24819荣誉证书(红色)(本)</t>
  </si>
  <si>
    <t>100141190</t>
  </si>
  <si>
    <t>得力PFTZ03-6颐和园缝线本套装(颐和园)(包)</t>
  </si>
  <si>
    <t>100141192</t>
  </si>
  <si>
    <t>得力72159圆规(黑)(套)</t>
  </si>
  <si>
    <t>100141193</t>
  </si>
  <si>
    <t>得力71470修正带专用替芯_6米膜带(电商专供)(蓝色)(袋)</t>
  </si>
  <si>
    <t>100141194</t>
  </si>
  <si>
    <t>得力71470修正带专用替芯_6米膜带(电商专供)(黑色)(袋)</t>
  </si>
  <si>
    <t>100141196</t>
  </si>
  <si>
    <t>得力90002增高架(黑色)(个)</t>
  </si>
  <si>
    <t>100141197</t>
  </si>
  <si>
    <t>得力90002增高架(白色)(个)</t>
  </si>
  <si>
    <t>100141203</t>
  </si>
  <si>
    <t>得力69358抗菌握笔护套套装(粉)(4只/卡)</t>
  </si>
  <si>
    <t>100141207</t>
  </si>
  <si>
    <t>得力A623学生中性笔0.5mm按动加强型针管速干(黑)(支)</t>
  </si>
  <si>
    <t>100141212</t>
  </si>
  <si>
    <t>纽赛NS123安全胶带座135*53*65mm(绿色)(盒)</t>
  </si>
  <si>
    <t>100141213</t>
  </si>
  <si>
    <t>纽赛NS123安全胶带座135*53*65mm(白色)(盒)</t>
  </si>
  <si>
    <t>100141214</t>
  </si>
  <si>
    <t>纽赛NS123安全胶带座135*53*65mm(深灰)(盒)</t>
  </si>
  <si>
    <t>100141370</t>
  </si>
  <si>
    <t>得力15164高拍仪(银色)(台)</t>
  </si>
  <si>
    <t>100141380</t>
  </si>
  <si>
    <t>得力P0S537白板笔(黑)(盒)</t>
  </si>
  <si>
    <t>100141388</t>
  </si>
  <si>
    <t>得力DTH-218AX激光碳粉盒(大容量)(黑色)(支)</t>
  </si>
  <si>
    <t>100141390</t>
  </si>
  <si>
    <t>得力DTH-230AX激光碳粉盒（大容量）(黑色)(支)</t>
  </si>
  <si>
    <t>100141391</t>
  </si>
  <si>
    <t>得力DTH-230AT激光碳粉盒（易加粉）(黑色)(支)</t>
  </si>
  <si>
    <t>100141397</t>
  </si>
  <si>
    <t>得力68602手工白胶(白色)(500ml/瓶)</t>
  </si>
  <si>
    <t>100141398</t>
  </si>
  <si>
    <t>得力31201屏幕清洁剂套装(混色)(100ml/卡)</t>
  </si>
  <si>
    <t>100141403</t>
  </si>
  <si>
    <t>得力DTH-218AT激光碳粉盒(易加粉)(黑色)(支)</t>
  </si>
  <si>
    <t>100141405</t>
  </si>
  <si>
    <t>得力DTH-232A碳粉盒鼓组件(黑色)(支)</t>
  </si>
  <si>
    <t>100141417</t>
  </si>
  <si>
    <t>得力8841计时电子钟(粉色)(只)</t>
  </si>
  <si>
    <t>100141418</t>
  </si>
  <si>
    <t>得力8841计时电子钟(绿色)(只)</t>
  </si>
  <si>
    <t>100141426</t>
  </si>
  <si>
    <t>得力74865-3D绘画笔套装(混)(袋)</t>
  </si>
  <si>
    <t>100141473</t>
  </si>
  <si>
    <t>得力S741方杆荧光笔(混)(盒)</t>
  </si>
  <si>
    <t>100141474</t>
  </si>
  <si>
    <t>得力S743方杆荧光笔(混)(盒)</t>
  </si>
  <si>
    <t>100141475</t>
  </si>
  <si>
    <t>得力S742方杆荧光笔(混)(盒)</t>
  </si>
  <si>
    <t>100141478</t>
  </si>
  <si>
    <t>得力67841轻型粘土补充装(蓝)(袋)</t>
  </si>
  <si>
    <t>100141479</t>
  </si>
  <si>
    <t>得力67841轻型粘土补充装(黄)(袋)</t>
  </si>
  <si>
    <t>100141480</t>
  </si>
  <si>
    <t>得力67841轻型粘土补充装(白)(袋)</t>
  </si>
  <si>
    <t>100141496</t>
  </si>
  <si>
    <t>得力NS767直液式走珠笔0.5mm全针管(黑)(支)</t>
  </si>
  <si>
    <t>100141531</t>
  </si>
  <si>
    <t>得力14251切纸机(浅蓝)(台)</t>
  </si>
  <si>
    <t>100141532</t>
  </si>
  <si>
    <t>得力14251切纸机(白色)(台)</t>
  </si>
  <si>
    <t>100141533</t>
  </si>
  <si>
    <t>得力72364挂书袋(深灰)(只)</t>
  </si>
  <si>
    <t>100141534</t>
  </si>
  <si>
    <t>得力67027简约三角形多用途笔袋(黄色)(只)</t>
  </si>
  <si>
    <t>100141541</t>
  </si>
  <si>
    <t>得力67027简约三角形多用途笔袋(白色)(只)</t>
  </si>
  <si>
    <t>100141542</t>
  </si>
  <si>
    <t>得力53579防堵塞瞬间胶(透明)(50g/瓶)</t>
  </si>
  <si>
    <t>100141543</t>
  </si>
  <si>
    <t>得力53578防堵塞瞬间胶(透明)(20g/瓶)</t>
  </si>
  <si>
    <t>100141544</t>
  </si>
  <si>
    <t>得力53576防堵塞瞬间胶(透明)(10g/瓶)</t>
  </si>
  <si>
    <t>100141569</t>
  </si>
  <si>
    <t>得力75319逸字帖(蓝色)(套)</t>
  </si>
  <si>
    <t>100141622</t>
  </si>
  <si>
    <t>得力A936可擦魔笔(混)(20支/盒)</t>
  </si>
  <si>
    <t>100141654</t>
  </si>
  <si>
    <t>得力83606_闪光折纸(混)(袋)</t>
  </si>
  <si>
    <t>100141656</t>
  </si>
  <si>
    <t>得力74545_3D立体拼图-月球车-中国航天(混)(盒)</t>
  </si>
  <si>
    <t>100141658</t>
  </si>
  <si>
    <t>得力74546_3D立体拼图-导航卫星-中国航天(混)(盒)</t>
  </si>
  <si>
    <t>100141659</t>
  </si>
  <si>
    <t>得力74549_3D立体拼图-货运飞船-中国航天(混)(盒)</t>
  </si>
  <si>
    <t>100141660</t>
  </si>
  <si>
    <t>得力74548_3D立体拼图-航天员-中国航天(混)(盒)</t>
  </si>
  <si>
    <t>100141665</t>
  </si>
  <si>
    <t>得力NS650中性笔0.5mm子弹头(笔壳玫粉色/黑)(1支/盒)</t>
  </si>
  <si>
    <t>100141666</t>
  </si>
  <si>
    <t>得力NS650中性笔0.5mm子弹头(笔壳岸沙白/黑)(1支/盒)</t>
  </si>
  <si>
    <t>100141668</t>
  </si>
  <si>
    <t>得力74547_3D立体拼图-火箭-中国航天(混)(盒)</t>
  </si>
  <si>
    <t>100141685</t>
  </si>
  <si>
    <t>得力30336印刷封箱胶带60mm*100y*48um(54卷/箱)(普透红字)</t>
  </si>
  <si>
    <t>100141722</t>
  </si>
  <si>
    <t>得力P0012S订书钉(银色)(24盒)</t>
  </si>
  <si>
    <t>100141723</t>
  </si>
  <si>
    <t>得力P0018S回形针(银色)(24盒)</t>
  </si>
  <si>
    <t>100141726</t>
  </si>
  <si>
    <t>得力NA560-1活页替芯(方格)(本)</t>
  </si>
  <si>
    <t>100141727</t>
  </si>
  <si>
    <t>得力NA560-1活页替芯(高效笔记)(本)</t>
  </si>
  <si>
    <t>100141730</t>
  </si>
  <si>
    <t>得力NB530-1活页替芯(康奈尔)(本)</t>
  </si>
  <si>
    <t>100141733</t>
  </si>
  <si>
    <t>得力NA560-1活页替芯(横线)(本)</t>
  </si>
  <si>
    <t>100141734</t>
  </si>
  <si>
    <t>得力7072-12_12色六角杆皮头可擦彩铅(混)(12色/筒)</t>
  </si>
  <si>
    <t>100141735</t>
  </si>
  <si>
    <t>得力7072-24_24色六角杆可擦彩铅(混)(24色/筒)</t>
  </si>
  <si>
    <t>100141736</t>
  </si>
  <si>
    <t>得力7072-36_36色六角杆可擦彩铅(混)(36色/筒)</t>
  </si>
  <si>
    <t>100141737</t>
  </si>
  <si>
    <t>得力7072-48_48色六角杆可擦彩铅(混)(48色/筒)</t>
  </si>
  <si>
    <t>100141741</t>
  </si>
  <si>
    <t>得力22239中国航天记事本210mm*130mm(黑色)(本)</t>
  </si>
  <si>
    <t>100141742</t>
  </si>
  <si>
    <t xml:space="preserve"> 得力22239中国航天记事本210mm*130mm(白色)(本)</t>
  </si>
  <si>
    <t>100141770</t>
  </si>
  <si>
    <t>得力70592包书膜套装(混)(袋)</t>
  </si>
  <si>
    <t>100141771</t>
  </si>
  <si>
    <t>得力70593包书膜套装(混)(袋)</t>
  </si>
  <si>
    <t>100141777</t>
  </si>
  <si>
    <t>得力33673桶装按动中性笔替芯臻顺滑0.5mm子弹头(黑)(60支/桶)</t>
  </si>
  <si>
    <t>100141778</t>
  </si>
  <si>
    <t>得力33672桶装按动中性笔替芯0.5mm子弹头(黑)(60支/桶)</t>
  </si>
  <si>
    <t>100141779</t>
  </si>
  <si>
    <t>得力85811-便携风扇(粉色)(1台/盒)</t>
  </si>
  <si>
    <t>100141780</t>
  </si>
  <si>
    <t>得力85811-便携风扇(蓝色)(1台/盒)</t>
  </si>
  <si>
    <t>100141781</t>
  </si>
  <si>
    <t>得力85811-便携风扇(白色)(1台/盒)</t>
  </si>
  <si>
    <t>100141821</t>
  </si>
  <si>
    <t>得力24207自律打卡PP螺旋本(透明)(本)</t>
  </si>
  <si>
    <t>100141838</t>
  </si>
  <si>
    <t>得力24832预防接种证明保护套(蓝)(本)</t>
  </si>
  <si>
    <t>100141839</t>
  </si>
  <si>
    <t>得力24832预防接种证保护套(红)(本)</t>
  </si>
  <si>
    <t>100141840</t>
  </si>
  <si>
    <t>得力24831出生医学证明保护套(蓝)(本)</t>
  </si>
  <si>
    <t>100141841</t>
  </si>
  <si>
    <t>得力24831出生医学证明保护套(红)(本)</t>
  </si>
  <si>
    <t>100141875</t>
  </si>
  <si>
    <t>得力33698臻顺滑办公中性笔0.5mm弹簧头(混)(12支/盒)</t>
  </si>
  <si>
    <t>100141876</t>
  </si>
  <si>
    <t>得力67150多用途笔袋(灰)(只)</t>
  </si>
  <si>
    <t>100141879</t>
  </si>
  <si>
    <t>得力73902-1_1号油画刀(原木色)(把)</t>
  </si>
  <si>
    <t>100141880</t>
  </si>
  <si>
    <t>得力73902-3_3号油画刀(原木色)(把)</t>
  </si>
  <si>
    <t>100141881</t>
  </si>
  <si>
    <t>得力73902-2_2号油画刀(原木色)(把)</t>
  </si>
  <si>
    <t>100141883</t>
  </si>
  <si>
    <t>得力71124A橡皮擦(混)(块)</t>
  </si>
  <si>
    <t>100141884</t>
  </si>
  <si>
    <t>得力71123A橡皮擦(混)(块)</t>
  </si>
  <si>
    <t>100141897</t>
  </si>
  <si>
    <t>得力9036闹钟(蓝色)(只)</t>
  </si>
  <si>
    <t>100141903</t>
  </si>
  <si>
    <t>得力18289延长线插座_3+3+3U_2米_彩盒装(白)(只)</t>
  </si>
  <si>
    <t>100141923</t>
  </si>
  <si>
    <t>得力53272植物固体胶(白色)(21g/支)</t>
  </si>
  <si>
    <t>100141924</t>
  </si>
  <si>
    <t>得力53271植物固体胶(白色)(9g/支)</t>
  </si>
  <si>
    <t>100141925</t>
  </si>
  <si>
    <t>得力9036闹钟(绿色)(只)</t>
  </si>
  <si>
    <t>100141926</t>
  </si>
  <si>
    <t>得力9036闹钟(棕色)(只)</t>
  </si>
  <si>
    <t>100141927</t>
  </si>
  <si>
    <t>得力9024闹钟(棕色)(只)</t>
  </si>
  <si>
    <t>100141933</t>
  </si>
  <si>
    <t>得力WPB540无线装订本(光樱下)(本)</t>
  </si>
  <si>
    <t>100141934</t>
  </si>
  <si>
    <t>得力6767_25*25磁石中国象棋(黑色)(盒)</t>
  </si>
  <si>
    <t>100141936</t>
  </si>
  <si>
    <t>得力31403热熔胶枪30W-40W(黑色)(把)</t>
  </si>
  <si>
    <t>100141937</t>
  </si>
  <si>
    <t>得力31402热熔胶枪20W-30W(绿色)(把)</t>
  </si>
  <si>
    <t>100141938</t>
  </si>
  <si>
    <t>得力31401热熔胶枪10W(蓝色)(把)</t>
  </si>
  <si>
    <t>100141947</t>
  </si>
  <si>
    <t>得力NS152电动橡皮擦(白)(彩盒+泡壳)</t>
  </si>
  <si>
    <t>100141950</t>
  </si>
  <si>
    <t>得力P05901抽杆报告夹(白)(5个/包)</t>
  </si>
  <si>
    <t>100141969</t>
  </si>
  <si>
    <t>得力75336四尺六开书画纸(白色)(50张/袋)</t>
  </si>
  <si>
    <t>100141970</t>
  </si>
  <si>
    <t>得力75335四尺四开书画纸(白色)(50张/袋)</t>
  </si>
  <si>
    <t>100141971</t>
  </si>
  <si>
    <t>得力75334四尺三开书画纸(白色)(50张/袋)</t>
  </si>
  <si>
    <t>100141972</t>
  </si>
  <si>
    <t>得力75333小四开12格毛边纸(黄色)(50张/袋)</t>
  </si>
  <si>
    <t>100141973</t>
  </si>
  <si>
    <t>得力75332八开15格毛边纸(黄色)(30张/袋)</t>
  </si>
  <si>
    <t>100141974</t>
  </si>
  <si>
    <t>得力75331八开12格毛边纸(黄色)(30张/袋)</t>
  </si>
  <si>
    <t>100141975</t>
  </si>
  <si>
    <t>得力31401热熔胶枪10W(粉色)(把)</t>
  </si>
  <si>
    <t>100142019</t>
  </si>
  <si>
    <t>得力74351恐龙挖掘套装霸王龙5件套(米黄)(套)</t>
  </si>
  <si>
    <t>100142020</t>
  </si>
  <si>
    <t>得力74349恐龙挖掘套装三角龙5件套(米黄)(套)</t>
  </si>
  <si>
    <t>100142037</t>
  </si>
  <si>
    <t>得力S747软头荧光笔(混)(袋)</t>
  </si>
  <si>
    <t>100142038</t>
  </si>
  <si>
    <t>得力S745软头荧光笔(混)(袋)</t>
  </si>
  <si>
    <t>100142051</t>
  </si>
  <si>
    <t>得力33618办公中性笔0.5mm子弹头(黑)(10支/盒)</t>
  </si>
  <si>
    <t>100142052</t>
  </si>
  <si>
    <t>得力33619办公中性笔0.5mm子弹头(混)(10支/盒)</t>
  </si>
  <si>
    <t>100142067</t>
  </si>
  <si>
    <t>得力S744软头荧光笔(混)(袋)</t>
  </si>
  <si>
    <t>100142068</t>
  </si>
  <si>
    <t>得力71540樱花修正带_5mmx8m膜带(混)(卡)</t>
  </si>
  <si>
    <t>100142083</t>
  </si>
  <si>
    <t>得力V1考试中性笔按动速干顺滑0.5mm加强型针管(黑)(支)</t>
  </si>
  <si>
    <t>100142095</t>
  </si>
  <si>
    <t>得力0255迷你订书机套装(粉色)(1订书机+1订书钉/卡)</t>
  </si>
  <si>
    <t>100142096</t>
  </si>
  <si>
    <t>得力0255迷你订书机套装(蓝色)(1订书机+1订书钉/卡)</t>
  </si>
  <si>
    <t>100142097</t>
  </si>
  <si>
    <t>得力0255迷你订书机套装(白色)(1订书机+1订书钉/卡)</t>
  </si>
  <si>
    <t>100142115</t>
  </si>
  <si>
    <t>得力70810-60色PP盒装水性马克笔(混)(60色/盒)</t>
  </si>
  <si>
    <t>100142116</t>
  </si>
  <si>
    <t>得力70810-48色PP盒装水性马克笔(混)(48色/盒)</t>
  </si>
  <si>
    <t>100142117</t>
  </si>
  <si>
    <t>得力70810-36色PP盒装水性马克笔(混)(36色/盒)</t>
  </si>
  <si>
    <t>100142118</t>
  </si>
  <si>
    <t>得力70810-24色PP盒装水性马克笔(混)(24色/盒)</t>
  </si>
  <si>
    <t>100142123</t>
  </si>
  <si>
    <t>得力V77连中三元顺滑速干加强型针管0.5mm按动(黑)(支)</t>
  </si>
  <si>
    <t>100142124</t>
  </si>
  <si>
    <t>得力V76连中三元顺滑速干加强型针管0.5mm(黑)(支)</t>
  </si>
  <si>
    <t>100142126</t>
  </si>
  <si>
    <t>得力75514纤秀笔(大楷)(黑色)(支)</t>
  </si>
  <si>
    <t>100142128</t>
  </si>
  <si>
    <t>得力75515纤秀笔(中楷)(黑色)(支)</t>
  </si>
  <si>
    <t>100142129</t>
  </si>
  <si>
    <t>得力75516纤秀笔(小楷)(黑色)(支)</t>
  </si>
  <si>
    <t>100142130</t>
  </si>
  <si>
    <t>得力75517纤秀笔(极细)(黑色)(支)</t>
  </si>
  <si>
    <t>100142204</t>
  </si>
  <si>
    <t>得力NS180-纽赛竖款折页板夹(墨海蓝)(个)</t>
  </si>
  <si>
    <t>100142206</t>
  </si>
  <si>
    <t>得力NS180-纽赛竖款折页板夹(飞泉绿)(个)</t>
  </si>
  <si>
    <t>100142212</t>
  </si>
  <si>
    <t>得力73905-4_油画棒涂鸦画板(小猪)(混)(套)</t>
  </si>
  <si>
    <t>100142213</t>
  </si>
  <si>
    <t>得力73905-3_油画棒涂鸦画板（鸭子）(混)(套)</t>
  </si>
  <si>
    <t>100142216</t>
  </si>
  <si>
    <t>得力73904-6_丙烯涂鸦画框(小熊)(混)(套)</t>
  </si>
  <si>
    <t>100142217</t>
  </si>
  <si>
    <t>得力73904-5_丙烯涂鸦画框(小猫)(混)(套)</t>
  </si>
  <si>
    <t>100142218</t>
  </si>
  <si>
    <t>得力73904-4_丙烯涂鸦画框(绵羊 )(混)(套)</t>
  </si>
  <si>
    <t>100142219</t>
  </si>
  <si>
    <t>得力73904-3_丙烯涂鸦画框(猴子)(混)(套)</t>
  </si>
  <si>
    <t>100142222</t>
  </si>
  <si>
    <t>得力P30412EVA泡棉双面胶带24mm*5y*2.5mm(白)(12袋/盒)</t>
  </si>
  <si>
    <t>100142225</t>
  </si>
  <si>
    <t>得力V670考试套装(黑)(袋)</t>
  </si>
  <si>
    <t>100142231</t>
  </si>
  <si>
    <t>得力71173美术削笔机替芯(黑色)(盒)</t>
  </si>
  <si>
    <t>100142240</t>
  </si>
  <si>
    <t>得力8550S_省力票夹套装3#4#5#(混)(筒)</t>
  </si>
  <si>
    <t>100142241</t>
  </si>
  <si>
    <t>得力71171削笔机(浅蓝)(个)</t>
  </si>
  <si>
    <t>100142242</t>
  </si>
  <si>
    <t>得力71171削笔机(浅灰)(个)</t>
  </si>
  <si>
    <t>100142243</t>
  </si>
  <si>
    <t>得力71172自动进笔削笔机(浅灰)(只)</t>
  </si>
  <si>
    <t>100142244</t>
  </si>
  <si>
    <t>得力71172自动进笔削笔机(浅蓝)(只)</t>
  </si>
  <si>
    <t>100142250</t>
  </si>
  <si>
    <t>得力品正33675封箱胶带45mm*30m*45μm(5卷/筒)(普透)</t>
  </si>
  <si>
    <t>100142256</t>
  </si>
  <si>
    <t>得力71136橡皮擦(混)(块)</t>
  </si>
  <si>
    <t>100142257</t>
  </si>
  <si>
    <t>得力71135橡皮擦(混)(块)</t>
  </si>
  <si>
    <t>100142314</t>
  </si>
  <si>
    <t>得力A938练字钢笔(可擦纯蓝)(1笔+6墨囊/卡)</t>
  </si>
  <si>
    <t>100142321</t>
  </si>
  <si>
    <t>得力1700P中国航天函数计算器(深灰色)(台)</t>
  </si>
  <si>
    <t>100142324</t>
  </si>
  <si>
    <t>得力1700P中国航天函数计算器(白色)(台)</t>
  </si>
  <si>
    <t>100142379</t>
  </si>
  <si>
    <t>得力DTH-W1110AX激光碳粉盒(大容量)(黑色)(支)</t>
  </si>
  <si>
    <t>100142380</t>
  </si>
  <si>
    <t>得力DTH-W1110AT激光碳粉盒(易加粉)(黑色)(支)</t>
  </si>
  <si>
    <t>100142383</t>
  </si>
  <si>
    <t>纽赛NS199充电式桌面清洁器(杜若蓝)(盒)</t>
  </si>
  <si>
    <t>100142384</t>
  </si>
  <si>
    <t>纽赛NS199充电式桌面清洁器(飞泉绿)(盒)</t>
  </si>
  <si>
    <t>100142499</t>
  </si>
  <si>
    <t>得力71537火影修正带_5mmx30m膜带(混)(卡)</t>
  </si>
  <si>
    <t>100142503</t>
  </si>
  <si>
    <t>得力V680考试套装(黑)(袋)</t>
  </si>
  <si>
    <t>100142583</t>
  </si>
  <si>
    <t>得力63108-抽杆报告夹(透明)(10个/包)</t>
  </si>
  <si>
    <t>100142588</t>
  </si>
  <si>
    <t>得力P07155记事贴(混)(12袋/盒)</t>
  </si>
  <si>
    <t>100142592</t>
  </si>
  <si>
    <t>得力72074-48_48色水滴蜡笔(混)(盒)</t>
  </si>
  <si>
    <t>100142636</t>
  </si>
  <si>
    <t>得力70803-12色酒精性三角杆马克笔(混)(12色/桶)</t>
  </si>
  <si>
    <t>100142640</t>
  </si>
  <si>
    <t>安格耐特F4141快速轴承跳绳(蓝)(PVC绳)(单根装)</t>
  </si>
  <si>
    <t>100142641</t>
  </si>
  <si>
    <t>安格耐特F4141快速轴承跳绳(粉)(PVC绳)(单根装)</t>
  </si>
  <si>
    <t>100142642</t>
  </si>
  <si>
    <t>安格耐特F4140包胶手柄竹节跳绳(粉)(单根装)</t>
  </si>
  <si>
    <t>100142643</t>
  </si>
  <si>
    <t>安格耐特F4140包胶手柄竹节跳绳(绿)(单根装)</t>
  </si>
  <si>
    <t>100142644</t>
  </si>
  <si>
    <t>安格耐特F4139竹节跳绳(粉)(单根装)</t>
  </si>
  <si>
    <t>100142645</t>
  </si>
  <si>
    <t>安格耐特F4139竹节跳绳(蓝)(单根装)</t>
  </si>
  <si>
    <t>100142646</t>
  </si>
  <si>
    <t>安格耐特F4142快速轴承跳绳(蓝)(钢丝绳)(单根装)</t>
  </si>
  <si>
    <t>100142647</t>
  </si>
  <si>
    <t>安格耐特F4142快速轴承跳绳(粉)(钢丝绳)(单根装)</t>
  </si>
  <si>
    <t>100142648</t>
  </si>
  <si>
    <t>得力S875火影忍者直液式走珠笔0.5mm全针管(黑)(支)</t>
  </si>
  <si>
    <t>100142649</t>
  </si>
  <si>
    <t>得力13200红外测温仪(白色)(台)</t>
  </si>
  <si>
    <t>100142658</t>
  </si>
  <si>
    <t>得力70808-30色布袋装水性软头马克笔(混)(30支/袋)</t>
  </si>
  <si>
    <t>100142659</t>
  </si>
  <si>
    <t>得力70808-40色布袋装水性软头马克笔(混)(40色/袋)</t>
  </si>
  <si>
    <t>100142660</t>
  </si>
  <si>
    <t>得力70808-60色布袋装水性软头马克笔(混)(60色/袋)</t>
  </si>
  <si>
    <t>100142661</t>
  </si>
  <si>
    <t>得力70808-80色布袋装水性软头马克笔(混)(80色/袋)</t>
  </si>
  <si>
    <t>100142671</t>
  </si>
  <si>
    <t>得力70803-24色酒精性三角杆马克笔(混)(24色/桶)</t>
  </si>
  <si>
    <t>100142672</t>
  </si>
  <si>
    <t>得力70803-36色酒精性三角杆马克笔(混)(36色/桶)</t>
  </si>
  <si>
    <t>100142673</t>
  </si>
  <si>
    <t>得力70803-48色酒精性三角杆马克笔(混)(48色/桶)</t>
  </si>
  <si>
    <t>100142674</t>
  </si>
  <si>
    <t>得力70803-60色酒精性三角杆马克笔(混)(60色/桶)</t>
  </si>
  <si>
    <t>100142675</t>
  </si>
  <si>
    <t>得力70803-80色酒精性三角杆马克笔(混)(80色/桶)</t>
  </si>
  <si>
    <t>100142683</t>
  </si>
  <si>
    <t>得力0421省力订书机(黑)(订书机/台)</t>
  </si>
  <si>
    <t>100142684</t>
  </si>
  <si>
    <t>得力0421省力订书机(蓝)(订书机/台)</t>
  </si>
  <si>
    <t>100142720</t>
  </si>
  <si>
    <t>得力83009皮质鼠标垫(黑)(块)</t>
  </si>
  <si>
    <t>100142721</t>
  </si>
  <si>
    <t>得力83007树脂鼠标垫(黑)(块)</t>
  </si>
  <si>
    <t>100142722</t>
  </si>
  <si>
    <t>得力83010皮质鼠标垫(黑)(盒)</t>
  </si>
  <si>
    <t>100142773</t>
  </si>
  <si>
    <t>得力14372塑封机(银灰)(台)</t>
  </si>
  <si>
    <t>100142774</t>
  </si>
  <si>
    <t>得力2095美工刀(银色)(把)</t>
  </si>
  <si>
    <t>100142837</t>
  </si>
  <si>
    <t>得力NS568纽赛臻顺滑按动学生中性笔0.5mm子弹头(黑)(支)</t>
  </si>
  <si>
    <t>100142844</t>
  </si>
  <si>
    <t>得力18345(03)插座_1组_3米_彩盒装(白)(只)</t>
  </si>
  <si>
    <t>100142845</t>
  </si>
  <si>
    <t>得力18345(01)插座_1组_1米_彩盒装(白)(只)</t>
  </si>
  <si>
    <t>100142855</t>
  </si>
  <si>
    <t>得力14319护卡膜(透明白)(盒)</t>
  </si>
  <si>
    <t>100142856</t>
  </si>
  <si>
    <t>得力14317护卡膜(透明白)(盒)</t>
  </si>
  <si>
    <t>100142857</t>
  </si>
  <si>
    <t>得力14316护卡膜(透明白)(盒)</t>
  </si>
  <si>
    <t>100142858</t>
  </si>
  <si>
    <t>得力14315护卡膜(透明白)(盒)</t>
  </si>
  <si>
    <t>100142862</t>
  </si>
  <si>
    <t>得力9879光敏印油(蓝色)(瓶)</t>
  </si>
  <si>
    <t>100142863</t>
  </si>
  <si>
    <t>得力78632伸缩书立(灰色)(个)</t>
  </si>
  <si>
    <t>100142867</t>
  </si>
  <si>
    <t>得力9879光敏印油(黑色)(瓶)</t>
  </si>
  <si>
    <t>100142869</t>
  </si>
  <si>
    <t>得力GT6可擦中性笔0.5mm全针管(晶蓝)(支)</t>
  </si>
  <si>
    <t>100142870</t>
  </si>
  <si>
    <t>得力GT6可擦中性笔0.5mm全针管(黑)(支)</t>
  </si>
  <si>
    <t>100142872</t>
  </si>
  <si>
    <t>得力A665火影忍者矫姿按动可擦中性笔0.5mm子弹头(晶蓝)(支)</t>
  </si>
  <si>
    <t>100142873</t>
  </si>
  <si>
    <t>得力A665火影忍者矫姿按动可擦中性笔0.5mm子弹头(黑)(支)</t>
  </si>
  <si>
    <t>100142874</t>
  </si>
  <si>
    <t>得力71005文具盒(混)(只)</t>
  </si>
  <si>
    <t>100142876</t>
  </si>
  <si>
    <t>得力S962-HB_12支彩盒装六角杆洞洞HB铅笔(混)(12支/盒)</t>
  </si>
  <si>
    <t>100142877</t>
  </si>
  <si>
    <t>得力S967-2B_30支PET桶装特粗2B洞洞铅笔(混)(30支/桶)</t>
  </si>
  <si>
    <t>100142878</t>
  </si>
  <si>
    <t>得力S967-HB_30支PET桶装特粗HB洞洞铅笔(混)(30支/桶)</t>
  </si>
  <si>
    <t>100142879</t>
  </si>
  <si>
    <t>得力S962-2B_12支彩盒装六角杆洞洞2B铅笔(混)(12支/盒)</t>
  </si>
  <si>
    <t>100142880</t>
  </si>
  <si>
    <t>得力S966-HB_12支彩盒装HB特粗洞洞铅笔(混)(12支/盒)</t>
  </si>
  <si>
    <t>100142881</t>
  </si>
  <si>
    <t>得力S966-2B_12支彩盒装2B特粗洞洞铅笔(混)(12支/盒)</t>
  </si>
  <si>
    <t>100142884</t>
  </si>
  <si>
    <t>得力S964-2B_优+洞洞2B铅笔12支PET盒装(混)(12支/盒)</t>
  </si>
  <si>
    <t>100142885</t>
  </si>
  <si>
    <t>得力S964-HB_优+洞洞HB铅笔12支PET盒装(混)(12支/盒)</t>
  </si>
  <si>
    <t>100142895</t>
  </si>
  <si>
    <t>得力S960-2B_优+洞洞卡通HB铅笔12支彩盒装(混)(12支/盒)</t>
  </si>
  <si>
    <t>100142896</t>
  </si>
  <si>
    <t>得力S960-HB_优+洞洞卡通HB铅笔12支彩盒装(混)(12支/盒)</t>
  </si>
  <si>
    <t>100142897</t>
  </si>
  <si>
    <t>得力S961-HB_30支PET桶装卡通洞洞HB铅笔(混)(30支/桶)</t>
  </si>
  <si>
    <t>100142898</t>
  </si>
  <si>
    <t>得力S961-2B_30支PET桶装卡通洞洞2B铅笔(混)(30支/桶)</t>
  </si>
  <si>
    <t>100142899</t>
  </si>
  <si>
    <t>得力75521文房四宝套装(混)(套)</t>
  </si>
  <si>
    <t>100142906</t>
  </si>
  <si>
    <t>得力70705颐和园风格点点彩绘笔展架套装(混)(225支/套)</t>
  </si>
  <si>
    <t>100142911</t>
  </si>
  <si>
    <t>得力A583中国航天速干按动学生中性笔0.5mm加强型针管(黑)(支)</t>
  </si>
  <si>
    <t>100142933</t>
  </si>
  <si>
    <t>得力31406热熔胶棒φ11mm(白色)(盒)</t>
  </si>
  <si>
    <t>100142934</t>
  </si>
  <si>
    <t>得力31405热熔胶棒φ7mm(白色)(盒)</t>
  </si>
  <si>
    <t>100142950</t>
  </si>
  <si>
    <t>得力0479省力订书机(蓝)(1pcs/台)</t>
  </si>
  <si>
    <t>100142966</t>
  </si>
  <si>
    <t>得力75406_123件铝合金绘画套装(混)(盒)</t>
  </si>
  <si>
    <t>100142987</t>
  </si>
  <si>
    <t>得力75407_82件汪汪队绘画套装(蓝)(蓝)(盒)</t>
  </si>
  <si>
    <t>100142988</t>
  </si>
  <si>
    <t>得力75407_82件汪汪队绘画套装(绿)(绿)(盒)</t>
  </si>
  <si>
    <t>100142989</t>
  </si>
  <si>
    <t>得力75408_40件Explora小小艺术家礼盒(混)(盒)</t>
  </si>
  <si>
    <t>100143002</t>
  </si>
  <si>
    <t>得力NS566臻顺滑按动中性笔0.5mm子弹头(黑)(支)</t>
  </si>
  <si>
    <t>100143003</t>
  </si>
  <si>
    <t>得力71535 中国航天可替换芯修正带6mx5mm-透明膜带(混)(卡)</t>
  </si>
  <si>
    <t>100143007</t>
  </si>
  <si>
    <t>得力A592火影忍者学生中性笔0.5mm速干按动全针管(黑)(4支/盒)</t>
  </si>
  <si>
    <t>100143014</t>
  </si>
  <si>
    <t>得力3934T触屏激光笔(黑)(支)</t>
  </si>
  <si>
    <t>100143049</t>
  </si>
  <si>
    <t>得力S963-2B_30支桶装六角杆2B洞洞笔(混)(30支/桶)</t>
  </si>
  <si>
    <t>100143050</t>
  </si>
  <si>
    <t>得力S963-HB_30支桶装六角杆HB洞洞笔(混)(30支/桶)</t>
  </si>
  <si>
    <t>100143051</t>
  </si>
  <si>
    <t>得力0478省力订书机(黑)(订书机/彩盒)</t>
  </si>
  <si>
    <t>100143052</t>
  </si>
  <si>
    <t>得力0478省力订书机(白)(订书机/彩盒)</t>
  </si>
  <si>
    <t>100143055</t>
  </si>
  <si>
    <t>得力S1357活动铅芯HB0.3-60MM(混)(支)</t>
  </si>
  <si>
    <t>100143062</t>
  </si>
  <si>
    <t>得力79541航天主题套尺(混)(套)</t>
  </si>
  <si>
    <t>100143065</t>
  </si>
  <si>
    <t>得力S578彩色勾线笔(混)(盒)</t>
  </si>
  <si>
    <t>100143103</t>
  </si>
  <si>
    <t>得力S889火影忍者直液式走珠笔0.5mm全针管(黑)(支)</t>
  </si>
  <si>
    <t>100143112</t>
  </si>
  <si>
    <t>得力72631_13格布质风琴包(蓝)(个)</t>
  </si>
  <si>
    <t>100143159</t>
  </si>
  <si>
    <t>得力6023S星际启航特工学生剪刀(混)(把)</t>
  </si>
  <si>
    <t>100143162</t>
  </si>
  <si>
    <t>得力21758火影便签本(混)(袋)</t>
  </si>
  <si>
    <t>100143163</t>
  </si>
  <si>
    <t>得力24210螺旋本(单词本)(本)</t>
  </si>
  <si>
    <t>100143165</t>
  </si>
  <si>
    <t>得力FA540缝线本(英语本)(本)</t>
  </si>
  <si>
    <t>100143169</t>
  </si>
  <si>
    <t>得力71087中国航天盲盒橡皮擦(混)(块)</t>
  </si>
  <si>
    <t>100143173</t>
  </si>
  <si>
    <t>得力0417订书机(白)(订书机/盒)</t>
  </si>
  <si>
    <t>100143174</t>
  </si>
  <si>
    <t>得力0417订书机(黑)(订书机/盒)</t>
  </si>
  <si>
    <t>100143210</t>
  </si>
  <si>
    <t>得力77790剪刀(蓝色)(把)</t>
  </si>
  <si>
    <t>100143211</t>
  </si>
  <si>
    <t>得力77790剪刀(黑色)(把)</t>
  </si>
  <si>
    <t>100143212</t>
  </si>
  <si>
    <t>得力74345小学磁学实验盒(黄)(盒)</t>
  </si>
  <si>
    <t>100143213</t>
  </si>
  <si>
    <t>得力74356阅读架(蓝)(台)</t>
  </si>
  <si>
    <t>100143216</t>
  </si>
  <si>
    <t>纽赛NS567纽赛中性笔加强型针管0.5mm速干(黑)(12支/盒)</t>
  </si>
  <si>
    <t>100143220</t>
  </si>
  <si>
    <t>得力CS-Z1笔记本支架(灰)(盒)</t>
  </si>
  <si>
    <t>100143221</t>
  </si>
  <si>
    <t>得力CS-Y2笔记本支架(灰)(盒)</t>
  </si>
  <si>
    <t>100143222</t>
  </si>
  <si>
    <t>得力CS-Y1笔记本支架(银)(盒)</t>
  </si>
  <si>
    <t>100143233</t>
  </si>
  <si>
    <t>得力F1640缝线本(方格本)(本)</t>
  </si>
  <si>
    <t>100143237</t>
  </si>
  <si>
    <t>得力F1640-3缝线本(牛皮纸作文本)(3本/包)</t>
  </si>
  <si>
    <t>100143238</t>
  </si>
  <si>
    <t>得力F1640-3缝线本(牛皮纸语文本)(3本/包)</t>
  </si>
  <si>
    <t>100143239</t>
  </si>
  <si>
    <t>得力F1640-3缝线本(牛皮纸数学本)(3本/包)</t>
  </si>
  <si>
    <t>100143240</t>
  </si>
  <si>
    <t>得力F1640-3缝线本(牛皮纸英语本)(3本/包)</t>
  </si>
  <si>
    <t>100143241</t>
  </si>
  <si>
    <t>得力T1696胶套本(牛皮纸横线本)(本)</t>
  </si>
  <si>
    <t>100143242</t>
  </si>
  <si>
    <t>得力T1696胶套本(牛皮纸数学本)(本)</t>
  </si>
  <si>
    <t>100143243</t>
  </si>
  <si>
    <t>得力T1696胶套本(牛皮纸语文本)(本)</t>
  </si>
  <si>
    <t>100143244</t>
  </si>
  <si>
    <t>得力74550磁力拼图(字母数字认知)(混)(盒)</t>
  </si>
  <si>
    <t>100143245</t>
  </si>
  <si>
    <t>得力74551磁力拼图(表情认知)(混)(盒)</t>
  </si>
  <si>
    <t>100143259</t>
  </si>
  <si>
    <t>得力21541记事贴(混)(袋)</t>
  </si>
  <si>
    <t>100143260</t>
  </si>
  <si>
    <t>得力21542记事贴(混)(袋)</t>
  </si>
  <si>
    <t>100143267</t>
  </si>
  <si>
    <t>得力S003金属活动铅笔0.5mm(混)(支)</t>
  </si>
  <si>
    <t>100143268</t>
  </si>
  <si>
    <t>得力S004金属活动铅笔0.7mm(混)(支)</t>
  </si>
  <si>
    <t>100143271</t>
  </si>
  <si>
    <t>得力S1209经典款活动铅笔0.7mm(混)(支)</t>
  </si>
  <si>
    <t>100143272</t>
  </si>
  <si>
    <t>得力S1208经典款活动铅笔0.5mm(混)(支)</t>
  </si>
  <si>
    <t>100143275</t>
  </si>
  <si>
    <t>得力S998-8B绘图专用铅笔(混)(12支/盒)</t>
  </si>
  <si>
    <t>100143276</t>
  </si>
  <si>
    <t>得力S998-6B绘图专用铅笔(混)(12支/盒)</t>
  </si>
  <si>
    <t>100143277</t>
  </si>
  <si>
    <t>得力50874桌牌(透明本色)(10个/盒)</t>
  </si>
  <si>
    <t>100143284</t>
  </si>
  <si>
    <t>得力GT164晶蓝热敏擦中性笔替芯0.5mm子弹头(晶蓝)(支)</t>
  </si>
  <si>
    <t>100143285</t>
  </si>
  <si>
    <t>得力GT164热敏擦按动中性笔替芯0.5mm子弹头(黑)(支)</t>
  </si>
  <si>
    <t>100143286</t>
  </si>
  <si>
    <t>得力GT163晶蓝热敏擦中性笔替芯0.5mm全针管(晶蓝)(支)</t>
  </si>
  <si>
    <t>100143287</t>
  </si>
  <si>
    <t>得力S998-4B绘图专用铅笔(混)(12支/盒)</t>
  </si>
  <si>
    <t>100143288</t>
  </si>
  <si>
    <t>得力S998-2B绘图专用铅笔(混)(12支/盒)</t>
  </si>
  <si>
    <t>100143289</t>
  </si>
  <si>
    <t>得力S998-HB绘图专用铅笔(混)(12支/盒)</t>
  </si>
  <si>
    <t>100143290</t>
  </si>
  <si>
    <t>得力S998-2H绘图专用铅笔(混)(12支/盒)</t>
  </si>
  <si>
    <t>100143291</t>
  </si>
  <si>
    <t>得力S997A素描专用炭笔套装(混)(12支/盒)</t>
  </si>
  <si>
    <t>100143292</t>
  </si>
  <si>
    <t>得力S997-6素描专用炭笔软炭(混)(12支/盒)</t>
  </si>
  <si>
    <t>100143293</t>
  </si>
  <si>
    <t>得力S997-4素描专用炭笔中炭(混)(12支/盒)</t>
  </si>
  <si>
    <t>100143294</t>
  </si>
  <si>
    <t>得力S997-2素描专用炭笔硬炭(混)(12支/盒)</t>
  </si>
  <si>
    <t>100143295</t>
  </si>
  <si>
    <t>得力GT2臻顺滑按动中性笔0.5mm尖锥头(黑)(支)</t>
  </si>
  <si>
    <t>100143296</t>
  </si>
  <si>
    <t>得力74356阅读架(粉)(台)</t>
  </si>
  <si>
    <t>100143297</t>
  </si>
  <si>
    <t>得力GT163热敏擦中性笔替芯0.5mm全针管(黑)(支)</t>
  </si>
  <si>
    <t>100143303</t>
  </si>
  <si>
    <t>得力GLB580_0系列螺旋本(0系列)(本)</t>
  </si>
  <si>
    <t>100143304</t>
  </si>
  <si>
    <t>得力GLA580_0系列2螺旋本(0系列2)(本)</t>
  </si>
  <si>
    <t>100143305</t>
  </si>
  <si>
    <t>得力GLB580_0系列2螺旋本(0系列2)(本)</t>
  </si>
  <si>
    <t>100143306</t>
  </si>
  <si>
    <t>得力LA560螺旋本(复古系)(本)</t>
  </si>
  <si>
    <t>100143307</t>
  </si>
  <si>
    <t>得力67116豆仔萌EVA多用途笔袋(混)(只)</t>
  </si>
  <si>
    <t>100143311</t>
  </si>
  <si>
    <t>得力67111运动笔盒式多用途笔袋(混)(只)</t>
  </si>
  <si>
    <t>100143312</t>
  </si>
  <si>
    <t>得力67117豆仔萌EVA多用途笔袋(混)(只)</t>
  </si>
  <si>
    <t>100143314</t>
  </si>
  <si>
    <t>得力67121运动袋鼠多用途笔袋(混)(只)</t>
  </si>
  <si>
    <t>100143318</t>
  </si>
  <si>
    <t>得力67137运动袋鼠包多用途笔袋(混)(只)</t>
  </si>
  <si>
    <t>100143320</t>
  </si>
  <si>
    <t>得力67146简约翻盖式多用途笔袋(混)(只)</t>
  </si>
  <si>
    <t>100143321</t>
  </si>
  <si>
    <t>得力67148仿杜邦纸三角形多用途笔袋(混)(只)</t>
  </si>
  <si>
    <t>100143323</t>
  </si>
  <si>
    <t>得力67102水果宠物小方形多用途笔袋(混)(只)</t>
  </si>
  <si>
    <t>100143325</t>
  </si>
  <si>
    <t>得力67126水果宠物三角笔盒多用途笔袋(混)(只)</t>
  </si>
  <si>
    <t>100143336</t>
  </si>
  <si>
    <t>得力58192-2B_汪汪队主题8支彩盒装2B铅笔(混)(8支/盒)</t>
  </si>
  <si>
    <t>100143337</t>
  </si>
  <si>
    <t>得力LB560螺旋本(复古系)(本)</t>
  </si>
  <si>
    <t>100143359</t>
  </si>
  <si>
    <t>得力A935大容量钢笔EF明尖(混)(1支/盒)</t>
  </si>
  <si>
    <t>100143368</t>
  </si>
  <si>
    <t>得力63766超薄内胆包(粉)(只)</t>
  </si>
  <si>
    <t>100143369</t>
  </si>
  <si>
    <t>得力63766超薄内胆包(灰)(只)</t>
  </si>
  <si>
    <t>100143373</t>
  </si>
  <si>
    <t>得力67115问苍穹EVA多用途笔袋(混)(只)</t>
  </si>
  <si>
    <t>100143376</t>
  </si>
  <si>
    <t>得力67113汪汪队EVA多用途笔袋(混)(只)</t>
  </si>
  <si>
    <t>100143384</t>
  </si>
  <si>
    <t>得力72165航天主题圆规(混)(只)</t>
  </si>
  <si>
    <t>100143386</t>
  </si>
  <si>
    <t>得力73914_18色5ml丙烯颜料(混)(盒)</t>
  </si>
  <si>
    <t>100143387</t>
  </si>
  <si>
    <t>得力74500-6进阶拼图(探索系列)(混)(盒)</t>
  </si>
  <si>
    <t>100143389</t>
  </si>
  <si>
    <t>得力74500-4进阶拼图(恐龙时代)(混)(盒)</t>
  </si>
  <si>
    <t>100143390</t>
  </si>
  <si>
    <t>得力74500-3进阶拼图(安全认知)(混)(盒)</t>
  </si>
  <si>
    <t>100143391</t>
  </si>
  <si>
    <t>得力74500-2进阶拼图(四季认知)(混)(盒)</t>
  </si>
  <si>
    <t>100143392</t>
  </si>
  <si>
    <t>得力74500-1进阶拼图(动物认知)(混)(盒)</t>
  </si>
  <si>
    <t>100143393</t>
  </si>
  <si>
    <t>得力74554-雪花片(500片)(混)(箱)</t>
  </si>
  <si>
    <t>100143394</t>
  </si>
  <si>
    <t>得力74553-雪花片(300片)(混)(箱)</t>
  </si>
  <si>
    <t>100143395</t>
  </si>
  <si>
    <t>得力74552-雪花片(100片)(混)(盒)</t>
  </si>
  <si>
    <t>100143398</t>
  </si>
  <si>
    <t>得力S1204金属活动铅笔0.3MM(混)(1支/卡)</t>
  </si>
  <si>
    <t>100143404</t>
  </si>
  <si>
    <t>得力73913_12色5ml丙烯颜料(混)(盒)</t>
  </si>
  <si>
    <t>100143433</t>
  </si>
  <si>
    <t>得力21509记事贴(混)(袋)</t>
  </si>
  <si>
    <t>100143435</t>
  </si>
  <si>
    <t>得力21508记事贴(混)(袋)</t>
  </si>
  <si>
    <t>100143442</t>
  </si>
  <si>
    <t>得力P0S02中性笔(黑)(盒)</t>
  </si>
  <si>
    <t>100143478</t>
  </si>
  <si>
    <t>得力WPB540PP无线装订本(错题本)(本)</t>
  </si>
  <si>
    <t>100143480</t>
  </si>
  <si>
    <t>得力WPB540PP无线装订本(英语本)(本)</t>
  </si>
  <si>
    <t>100143481</t>
  </si>
  <si>
    <t>得力WPB540PP无线装订本(横线本)(本)</t>
  </si>
  <si>
    <t>100143482</t>
  </si>
  <si>
    <t>得力WPB540PP无线装订本(方格本)(本)</t>
  </si>
  <si>
    <t>100143506</t>
  </si>
  <si>
    <t>得力FB560缝线本(萌宠家族3)(本)</t>
  </si>
  <si>
    <t>100143507</t>
  </si>
  <si>
    <t>得力FB560缝线本(午后芬芳2)(本)</t>
  </si>
  <si>
    <t>100143510</t>
  </si>
  <si>
    <t>得力PFA540缝线本(院系风)(本)</t>
  </si>
  <si>
    <t>100143512</t>
  </si>
  <si>
    <t>得力FB540缝线本(全力已酷)(本)</t>
  </si>
  <si>
    <t>100143514</t>
  </si>
  <si>
    <t>得力FB540缝线本(萌宠泡泡)(本)</t>
  </si>
  <si>
    <t>100143524</t>
  </si>
  <si>
    <t>得力FB540缝线本(济州行4)(本)</t>
  </si>
  <si>
    <t>100143529</t>
  </si>
  <si>
    <t>得力FA540缝线本(全力已酷)(本)</t>
  </si>
  <si>
    <t>100143535</t>
  </si>
  <si>
    <t>得力PFA540缝线本(萌宠日常)(本)</t>
  </si>
  <si>
    <t>100143536</t>
  </si>
  <si>
    <t>得力FA540缝线本(萌宠泡泡)(本)</t>
  </si>
  <si>
    <t>100143539</t>
  </si>
  <si>
    <t>得力FA540缝线本(柴犬日常2)(本)</t>
  </si>
  <si>
    <t>100143542</t>
  </si>
  <si>
    <t>得力FA560中国航天缝线本(问苍穹2)(本)</t>
  </si>
  <si>
    <t>100143546</t>
  </si>
  <si>
    <t>得力FA560缝线本(小萌友2)(本)</t>
  </si>
  <si>
    <t>100143550</t>
  </si>
  <si>
    <t>得力FA560缝线本(动力非凡)(本)</t>
  </si>
  <si>
    <t>100143553</t>
  </si>
  <si>
    <t>得力SZ048精装本(混)(本)</t>
  </si>
  <si>
    <t>100143554</t>
  </si>
  <si>
    <t>得力SZ049中国航天精装本(混)(本)</t>
  </si>
  <si>
    <t>100143555</t>
  </si>
  <si>
    <t>得力SZ049中国航天精装本(绿)(本)</t>
  </si>
  <si>
    <t>100143557</t>
  </si>
  <si>
    <t>得力SZ050精装本(混)(本)</t>
  </si>
  <si>
    <t>100143559</t>
  </si>
  <si>
    <t>得力SZ047精装本(粉)(本)</t>
  </si>
  <si>
    <t>100143560</t>
  </si>
  <si>
    <t>得力SZ047精装本(黄)(本)</t>
  </si>
  <si>
    <t>100143562</t>
  </si>
  <si>
    <t>得力FA440中国航天缝线本(问苍穹2)(本)</t>
  </si>
  <si>
    <t>100143577</t>
  </si>
  <si>
    <t>得力PFA540缝线本(牛皮纸错题本)(本)</t>
  </si>
  <si>
    <t>100143578</t>
  </si>
  <si>
    <t>得力PFB540缝线本(牛皮纸空白本)(本)</t>
  </si>
  <si>
    <t>100143579</t>
  </si>
  <si>
    <t>得力PFB540缝线本(牛皮纸横线本)(本)</t>
  </si>
  <si>
    <t>100143580</t>
  </si>
  <si>
    <t>得力PFB540缝线本(牛皮纸作文本)(本)</t>
  </si>
  <si>
    <t>100143581</t>
  </si>
  <si>
    <t>得力PFB540缝线本(牛皮纸英语本)(本)</t>
  </si>
  <si>
    <t>100143582</t>
  </si>
  <si>
    <t>得力PFB540缝线本(牛皮纸错题本)(本)</t>
  </si>
  <si>
    <t>100143583</t>
  </si>
  <si>
    <t>得力68666中国航天卷笔刀(混)(12只/盒)</t>
  </si>
  <si>
    <t>100143584</t>
  </si>
  <si>
    <t>得力18880桌面清洁器(黑)(盒)</t>
  </si>
  <si>
    <t>100143590</t>
  </si>
  <si>
    <t>得力3171记事本210mm*143mm(蓝色)(本)</t>
  </si>
  <si>
    <t>100143600</t>
  </si>
  <si>
    <t>得力22263记事本205mm*143mm(蓝色)(本)</t>
  </si>
  <si>
    <t>100143601</t>
  </si>
  <si>
    <t>得力22263记事本205mm*143mm(绿色)(本)</t>
  </si>
  <si>
    <t>100143602</t>
  </si>
  <si>
    <t>得力22263记事本205mm*143mm(灰色)(本)</t>
  </si>
  <si>
    <t>100143603</t>
  </si>
  <si>
    <t>得力22263记事本205mm*143mm(棕色)(本)</t>
  </si>
  <si>
    <t>100143604</t>
  </si>
  <si>
    <t>得力22263记事本205mm*143mm(黄色)(本)</t>
  </si>
  <si>
    <t>100143612</t>
  </si>
  <si>
    <t>得力22264记事本205mm*143mm(黑色)(本)</t>
  </si>
  <si>
    <t>100143613</t>
  </si>
  <si>
    <t>得力22264记事本205mm*143mm(棕色)(本)</t>
  </si>
  <si>
    <t>100143614</t>
  </si>
  <si>
    <t>得力22264记事本205mm*143mm(蓝色)(本)</t>
  </si>
  <si>
    <t>100143619</t>
  </si>
  <si>
    <t>得力3171记事本210mm*143mm(灰色)(本)</t>
  </si>
  <si>
    <t>100143620</t>
  </si>
  <si>
    <t>得力3345记事本250mm*175mm(灰色)(本)</t>
  </si>
  <si>
    <t>100143639</t>
  </si>
  <si>
    <t>得力T1696胶套本(古语4)(本)</t>
  </si>
  <si>
    <t>100143641</t>
  </si>
  <si>
    <t>得力T16128中国航天胶套本(问苍穹2)(本)</t>
  </si>
  <si>
    <t>100143671</t>
  </si>
  <si>
    <t>得力T3260胶套本(静谧午后)(本)</t>
  </si>
  <si>
    <t>100143676</t>
  </si>
  <si>
    <t>得力24836荣誉证书16K(红色)(本)</t>
  </si>
  <si>
    <t>100143677</t>
  </si>
  <si>
    <t>得力24835荣誉证书12K(红色)(本)</t>
  </si>
  <si>
    <t>100143678</t>
  </si>
  <si>
    <t>得力24834荣誉证书8k(红色)(本)</t>
  </si>
  <si>
    <t>100143679</t>
  </si>
  <si>
    <t>得力24833荣誉证书6K(红色)(本)</t>
  </si>
  <si>
    <t>100143686</t>
  </si>
  <si>
    <t>得力73204简约中性斜挎补习袋(混)(只)</t>
  </si>
  <si>
    <t>100143700</t>
  </si>
  <si>
    <t>得力67109粉享季双面方形多用途笔袋(混)(只)</t>
  </si>
  <si>
    <t>100143701</t>
  </si>
  <si>
    <t>得力67149仿杜邦纸大方形多用途笔袋(混)(只)</t>
  </si>
  <si>
    <t>100143704</t>
  </si>
  <si>
    <t>得力67172粉享季三角形多用途笔袋(混)(只)</t>
  </si>
  <si>
    <t>100143728</t>
  </si>
  <si>
    <t>得力B17书包(蓝色)(只)</t>
  </si>
  <si>
    <t>100143739</t>
  </si>
  <si>
    <t>得力67162军工织带大方包(混)(只)</t>
  </si>
  <si>
    <t>100143756</t>
  </si>
  <si>
    <t>得力SZ047精装本(混)(本)</t>
  </si>
  <si>
    <t>100143874</t>
  </si>
  <si>
    <t>得力71169削笔机(浅绿)(只)</t>
  </si>
  <si>
    <t>100143877</t>
  </si>
  <si>
    <t>得力71169削笔机(浅蓝)(只)</t>
  </si>
  <si>
    <t>100143879</t>
  </si>
  <si>
    <t>得力71169削笔机(浅粉)(只)</t>
  </si>
  <si>
    <t>100143883</t>
  </si>
  <si>
    <t>得力P0S782按动中性笔替芯0.5mm子弹头(黑)(20支/盒)</t>
  </si>
  <si>
    <t>100143884</t>
  </si>
  <si>
    <t>得力67163网格爆款多用途笔袋(混)(只)</t>
  </si>
  <si>
    <t>100143907</t>
  </si>
  <si>
    <t>得力11840高光RC相片纸A4-260g/㎡(白)(20张/盒)</t>
  </si>
  <si>
    <t>100143908</t>
  </si>
  <si>
    <t>得力11841高光RC相片纸6寸-260g/㎡(白)(50张/盒)</t>
  </si>
  <si>
    <t>100143909</t>
  </si>
  <si>
    <t>得力11842高光RC相片纸6寸-260g/㎡(白)(20张/盒)</t>
  </si>
  <si>
    <t>100143910</t>
  </si>
  <si>
    <t>得力11843细绒RC相片纸A4-260g/㎡(白)(20张/盒)</t>
  </si>
  <si>
    <t>100143911</t>
  </si>
  <si>
    <t>得力11844细绒RC相片纸6寸-260g/㎡(白)(50张/盒)</t>
  </si>
  <si>
    <t>100143940</t>
  </si>
  <si>
    <t>得力18337(01)延长线插座_1+1_1米_(黑)(PVC袋/只)</t>
  </si>
  <si>
    <t>100143941</t>
  </si>
  <si>
    <t>得力18337(02)延长线插座_1+1_2米_(黑)(PVC袋/只)</t>
  </si>
  <si>
    <t>100143942</t>
  </si>
  <si>
    <t>得力18339(02)延长线插座_4组_2米_(黑)(PVC袋/只)</t>
  </si>
  <si>
    <t>100143943</t>
  </si>
  <si>
    <t>得力18339(03)延长线插座_4组_3米_(黑)(PVC袋/只)</t>
  </si>
  <si>
    <t>100143945</t>
  </si>
  <si>
    <t>得力18341(03)延长线插座_3+3_3米_(黑)(PVC袋/只)</t>
  </si>
  <si>
    <t>100143947</t>
  </si>
  <si>
    <t>得力18342(03)延长线插座_10组_3米_(黑)(PVC袋/只)</t>
  </si>
  <si>
    <t>100143948</t>
  </si>
  <si>
    <t>得力18342(05)延长线插座_10组_5米_(黑)(PVC袋/只)</t>
  </si>
  <si>
    <t>100144041</t>
  </si>
  <si>
    <t>得力HA560活页本(灰色)(本)</t>
  </si>
  <si>
    <t>100144042</t>
  </si>
  <si>
    <t>得力HB560活页本(灰色)(本)</t>
  </si>
  <si>
    <t>100144043</t>
  </si>
  <si>
    <t>得力HA460活页本(灰色)(本)</t>
  </si>
  <si>
    <t>100144046</t>
  </si>
  <si>
    <t>得力HA460活页本(透明)(本)</t>
  </si>
  <si>
    <t>100144079</t>
  </si>
  <si>
    <t>得力27500垃圾袋(京东专供)(50*60)(混)(3卷装，20只/卷)</t>
  </si>
  <si>
    <t>100144080</t>
  </si>
  <si>
    <t>得力18751抽绳垃圾袋(45*50)(3卷装)(白色)(18只/卷)</t>
  </si>
  <si>
    <t>100144088</t>
  </si>
  <si>
    <t>得力33857-60色布袋装黑杆彩色马克笔(混)(60色/袋)</t>
  </si>
  <si>
    <t>100144102</t>
  </si>
  <si>
    <t>得力18890充电式桌面清洁器(浅蓝)(盒)</t>
  </si>
  <si>
    <t>100144117</t>
  </si>
  <si>
    <t>得力77333三位自动号码机(灰色)(盒)</t>
  </si>
  <si>
    <t>100144128</t>
  </si>
  <si>
    <t>得力P09084记事贴(混)(12袋/盒)</t>
  </si>
  <si>
    <t>100144135</t>
  </si>
  <si>
    <t>得力P09392A三联入库单据87mm*175mm(黄)(包)</t>
  </si>
  <si>
    <t>100144157</t>
  </si>
  <si>
    <t>得力DBH-004A墨水套装(混)(套)</t>
  </si>
  <si>
    <t>100144158</t>
  </si>
  <si>
    <t>得力DBH-GT52/53墨水套装(混)(套)</t>
  </si>
  <si>
    <t>100144159</t>
  </si>
  <si>
    <t>得力DBH-002A墨水套装(混)(套)</t>
  </si>
  <si>
    <t>100144201</t>
  </si>
  <si>
    <t>得力P07093固体胶36g(白色)(12支/盒)</t>
  </si>
  <si>
    <t>100144202</t>
  </si>
  <si>
    <t>得力P07092固体胶20g(白色)(12支/盒)</t>
  </si>
  <si>
    <t>100144203</t>
  </si>
  <si>
    <t>得力P07302S刷片液体胶50ml(透明)(24支/盒)</t>
  </si>
  <si>
    <t>100144204</t>
  </si>
  <si>
    <t>得力P07303液体胶125ml(透明)(12支/盒)</t>
  </si>
  <si>
    <t>100144205</t>
  </si>
  <si>
    <t>得力P07144-502强力瞬间胶8g(透明)(10支/盒)</t>
  </si>
  <si>
    <t>100144228</t>
  </si>
  <si>
    <t>得力P00051回形针(银色)(包)</t>
  </si>
  <si>
    <t>100144229</t>
  </si>
  <si>
    <t>得力P00015订书钉(银色)(包)</t>
  </si>
  <si>
    <t>100144234</t>
  </si>
  <si>
    <t>得力P30411-EVA泡棉双面胶带18mm*5y*2.5mm(白)(16包/盒</t>
  </si>
  <si>
    <t>100144237</t>
  </si>
  <si>
    <t>得力P30416-EVA泡棉双面胶带36mm*5y*2.5mm(白)(12卷/盒</t>
  </si>
  <si>
    <t>100144329</t>
  </si>
  <si>
    <t>得力P07952A办公无线装订本(混)(包)</t>
  </si>
  <si>
    <t>100144330</t>
  </si>
  <si>
    <t>得力P033459办公缝线本(混)(包)</t>
  </si>
  <si>
    <t>100144331</t>
  </si>
  <si>
    <t>得力P033457办公缝线本(混)(包)</t>
  </si>
  <si>
    <t>100144332</t>
  </si>
  <si>
    <t>得力P033458办公缝线本(混)(包)</t>
  </si>
  <si>
    <t>100144333</t>
  </si>
  <si>
    <t>得力P07667办公无线装订本(混)(包)</t>
  </si>
  <si>
    <t>100144334</t>
  </si>
  <si>
    <t>得力P07669办公无线装订本(混)(包)</t>
  </si>
  <si>
    <t>100144335</t>
  </si>
  <si>
    <t>得力P07636办公无线装订本(混)(包)</t>
  </si>
  <si>
    <t>100144336</t>
  </si>
  <si>
    <t>得力P07635办公无线装订本(混)(包)</t>
  </si>
  <si>
    <t>100144337</t>
  </si>
  <si>
    <t>得力P07637办公无线装订本(混)(包)</t>
  </si>
  <si>
    <t>100144342</t>
  </si>
  <si>
    <t>得力P07709无线装订本(草稿本)(包)</t>
  </si>
  <si>
    <t>100144345</t>
  </si>
  <si>
    <t>得力33184碎纸机(尘绿)(台)</t>
  </si>
  <si>
    <t>100144401</t>
  </si>
  <si>
    <t>得力73921_6支装马毛画笔(蓝色)(袋)</t>
  </si>
  <si>
    <t>100144402</t>
  </si>
  <si>
    <t>得力73922_6支装猪鬃毛画笔(蓝色)(袋)</t>
  </si>
  <si>
    <t>100144404</t>
  </si>
  <si>
    <t>得力7073-12色六角杆皮头可擦彩铅(混)(12色/筒)</t>
  </si>
  <si>
    <t>100144405</t>
  </si>
  <si>
    <t>得力7073-24色六角杆皮头可擦彩铅(混)(24色/筒)</t>
  </si>
  <si>
    <t>100144407</t>
  </si>
  <si>
    <t>得力7073-48色六角杆皮头可擦彩铅(混)(48色/筒)</t>
  </si>
  <si>
    <t>100144502</t>
  </si>
  <si>
    <t>得力33804-24色水性软头马克笔(混)(24色/桶)</t>
  </si>
  <si>
    <t>100144505</t>
  </si>
  <si>
    <t>得力33804-60色水性软头马克笔(混)(60色/桶)</t>
  </si>
  <si>
    <t>100144518</t>
  </si>
  <si>
    <t>得力DEH-202AX激光碳粉盒套装(大容量)(混色)(套)</t>
  </si>
  <si>
    <t>100144519</t>
  </si>
  <si>
    <t>得力18336(05)延长线插插座_8组_5米_PVC袋装(黑)(PVC袋装)</t>
  </si>
  <si>
    <t>100144520</t>
  </si>
  <si>
    <t>得力DEH-CF502AX激光碳粉盒(大容量)(黄色)(支)</t>
  </si>
  <si>
    <t>100144521</t>
  </si>
  <si>
    <t>得力DEH-CF503AX激光碳粉盒(大容量)(品红)(支)</t>
  </si>
  <si>
    <t>100144522</t>
  </si>
  <si>
    <t>得力18336(03)延长线插座_8组_3米(黑)(PVC袋装)</t>
  </si>
  <si>
    <t>100144523</t>
  </si>
  <si>
    <t>得力DEH-CF510AX激光碳粉盒(大容量)(黑色)(支)</t>
  </si>
  <si>
    <t>100144524</t>
  </si>
  <si>
    <t>得力DEH-CF513AX激光碳粉盒(大容量)(品红)(支)</t>
  </si>
  <si>
    <t>100144525</t>
  </si>
  <si>
    <t>得力DEH-CF511AX激光碳粉盒(大容量)(青色)(套)</t>
  </si>
  <si>
    <t>100144527</t>
  </si>
  <si>
    <t>得力DEH-204AX激光碳粉盒套装(大容量)(混色)(套)</t>
  </si>
  <si>
    <t>100144528</t>
  </si>
  <si>
    <t>得力DEH-CF512AX激光碳粉盒(大容量)(黄色)(支)</t>
  </si>
  <si>
    <t>100144529</t>
  </si>
  <si>
    <t>得力DEH-CF501AX激光碳粉盒(大容量)(青色)(支)</t>
  </si>
  <si>
    <t>100144531</t>
  </si>
  <si>
    <t>得力DEH-CF500AX激光碳粉盒(大容量)(黑色)(支)</t>
  </si>
  <si>
    <t>100144532</t>
  </si>
  <si>
    <t>得力18335(02)延长线插座_6组_2米(黑)(PVC袋装)</t>
  </si>
  <si>
    <t>100144538</t>
  </si>
  <si>
    <t>得力33183推夹器(透明白)(1pcs/盒)</t>
  </si>
  <si>
    <t>100144539</t>
  </si>
  <si>
    <t>得力33183推夹器(透明黑)(1pcs/盒)</t>
  </si>
  <si>
    <t>100144543</t>
  </si>
  <si>
    <t>得力0414F彩色款旋转订书机(粉)(订书机/盒)</t>
  </si>
  <si>
    <t>100144544</t>
  </si>
  <si>
    <t>得力0414F彩色款旋转订书机(绿)(订书机/盒)</t>
  </si>
  <si>
    <t>100144550</t>
  </si>
  <si>
    <t>得力DL-V2智能云考勤机(黑色)(台)</t>
  </si>
  <si>
    <t>100144593</t>
  </si>
  <si>
    <t>得力CS-X1笔记本支架(银)(个)</t>
  </si>
  <si>
    <t>100144594</t>
  </si>
  <si>
    <t>纽赛33718中性笔0.5mm臻顺滑(黑)(6支/盒)</t>
  </si>
  <si>
    <t>100144595</t>
  </si>
  <si>
    <t>得力DEH-388AXL2激光碳粉盒套装(大容量)(黑色)(套)</t>
  </si>
  <si>
    <t>100144596</t>
  </si>
  <si>
    <t>得力DEH-388AXL3激光碳粉盒套装(大容量)(黑色)(套)</t>
  </si>
  <si>
    <t>100144598</t>
  </si>
  <si>
    <t>得力74555数字华容道(白)(个)</t>
  </si>
  <si>
    <t>100144599</t>
  </si>
  <si>
    <t>得力74556数字华容道(白)(个)</t>
  </si>
  <si>
    <t>100144620</t>
  </si>
  <si>
    <t>得力83150光盘DVD+R(银)(50片/桶)</t>
  </si>
  <si>
    <t>100144701</t>
  </si>
  <si>
    <t>得力30600护指自粘带25mm*4m(混)(1卷/袋)</t>
  </si>
  <si>
    <t>100144702</t>
  </si>
  <si>
    <t>得力30601护指自粘带25mm*4m(混)(3卷/盒)(蓝粉色系)</t>
  </si>
  <si>
    <t>100144703</t>
  </si>
  <si>
    <t>得力30602护指自粘带25mm*4m(混)(3卷/盒)(素色系)</t>
  </si>
  <si>
    <t>100144704</t>
  </si>
  <si>
    <t>得力73916_8K水彩本(白色)(本)</t>
  </si>
  <si>
    <t>100144705</t>
  </si>
  <si>
    <t>得力73917_16K水彩本(白色)(本)</t>
  </si>
  <si>
    <t>100144706</t>
  </si>
  <si>
    <t>得力73918_32K水彩本(白色)(本)</t>
  </si>
  <si>
    <t>100144707</t>
  </si>
  <si>
    <t>得力73919_4K水彩纸(白色)(包)</t>
  </si>
  <si>
    <t>100144709</t>
  </si>
  <si>
    <t>得力DL-5801P热敏票据打印机(黑)(台)</t>
  </si>
  <si>
    <t>100144710</t>
  </si>
  <si>
    <t>得力DL-5801PW热敏票据打印机(黑)(台)</t>
  </si>
  <si>
    <t>100144711</t>
  </si>
  <si>
    <t>得力DL-5801YW热敏票据打印机(黑)(台)</t>
  </si>
  <si>
    <t>100144715</t>
  </si>
  <si>
    <t>得力S1600直液式走珠笔0.5mm全针管(黑)(支)</t>
  </si>
  <si>
    <t>100144733</t>
  </si>
  <si>
    <t>安格耐特F1327打气筒(黑色)(个)</t>
  </si>
  <si>
    <t>100144740</t>
  </si>
  <si>
    <t>得力A945练字钢笔(可擦纯蓝)(1笔+6墨囊/卡)</t>
  </si>
  <si>
    <t>100144783</t>
  </si>
  <si>
    <t>得力74558立体拼图-战斗机(混)(盒)</t>
  </si>
  <si>
    <t>100144785</t>
  </si>
  <si>
    <t>得力74560立体拼图-航空母舰(混)(盒)</t>
  </si>
  <si>
    <t>100144793</t>
  </si>
  <si>
    <t>得力71545静音修正带(混)(卡)</t>
  </si>
  <si>
    <t>100144830</t>
  </si>
  <si>
    <t>得力74353坐姿矫正器(蓝)(只)</t>
  </si>
  <si>
    <t>100144835</t>
  </si>
  <si>
    <t>得力74353坐姿矫正器(粉)(只)</t>
  </si>
  <si>
    <t>100144852</t>
  </si>
  <si>
    <t>得力14375塑封机(黑色)(台)</t>
  </si>
  <si>
    <t>100144867</t>
  </si>
  <si>
    <t>得力73932_6K速写板(黑色)(块)</t>
  </si>
  <si>
    <t>100144879</t>
  </si>
  <si>
    <t>得力DL-D5S智能云考勤机(黑色)(台)</t>
  </si>
  <si>
    <t>100144934</t>
  </si>
  <si>
    <t>得力33720活动铅笔套装2B0.5-60MM(黑)(套)</t>
  </si>
  <si>
    <t>100144983</t>
  </si>
  <si>
    <t>得力14371塑封机(黑色)(台)</t>
  </si>
  <si>
    <t>100144998</t>
  </si>
  <si>
    <t>得力67119多用途笔袋(粉色)(只)</t>
  </si>
  <si>
    <t>100145004</t>
  </si>
  <si>
    <t>得力3663A_LED手电筒(蓝色)(卡)</t>
  </si>
  <si>
    <t>100145005</t>
  </si>
  <si>
    <t>得力3662A_LED手电筒(蓝色)(卡)</t>
  </si>
  <si>
    <t>100145010</t>
  </si>
  <si>
    <t>得力14918真空包装袋(本色)(袋)</t>
  </si>
  <si>
    <t>100145034</t>
  </si>
  <si>
    <t>得力71548颐和园修正带(混)(卡)</t>
  </si>
  <si>
    <t>100145047</t>
  </si>
  <si>
    <t>得力颐和园V11中性笔加强型针管0.5mm速干顺滑(黑)(12支/盒)</t>
  </si>
  <si>
    <t>100145049</t>
  </si>
  <si>
    <t>得力9931N碎纸机(白色)(台)</t>
  </si>
  <si>
    <t>100145302</t>
  </si>
  <si>
    <t>得力21760颐和园便签本(混)(袋)</t>
  </si>
  <si>
    <t>100145372</t>
  </si>
  <si>
    <t>得力17855_LED折叠台灯_1200mAh(粉)(台)</t>
  </si>
  <si>
    <t>100145373</t>
  </si>
  <si>
    <t>得力17855_LED折叠台灯_1200mAh(绿)(台)</t>
  </si>
  <si>
    <t>100145378</t>
  </si>
  <si>
    <t>得力18338(02)延长线插座_2+1_2米_(黑)(PVC袋装)</t>
  </si>
  <si>
    <t>100145379</t>
  </si>
  <si>
    <t>得力18338(03)延长线插座_2+1_3米_(黑)(PVC袋装)</t>
  </si>
  <si>
    <t>100145380</t>
  </si>
  <si>
    <t>得力18334(02)延长线插座_2+2_2米_(黑)(PVC袋装)</t>
  </si>
  <si>
    <t>100145409</t>
  </si>
  <si>
    <t>得力A947练字钢笔EF明尖(可擦纯蓝)(1笔+6墨囊/卡)</t>
  </si>
  <si>
    <t>100145431</t>
  </si>
  <si>
    <t>得力74346电磁学实验箱(黄)(盒)</t>
  </si>
  <si>
    <t>100145432</t>
  </si>
  <si>
    <t>得力1200便携型计算器(浅红)(台)</t>
  </si>
  <si>
    <t>100145434</t>
  </si>
  <si>
    <t>得力1200便携型计算器(白色)(台)</t>
  </si>
  <si>
    <t>100145465</t>
  </si>
  <si>
    <t>得力8561S_黑色省力长尾票夹1#(黑)(筒)</t>
  </si>
  <si>
    <t>100145466</t>
  </si>
  <si>
    <t>得力8562S_黑色省力长尾票夹2#(黑)(筒)</t>
  </si>
  <si>
    <t>100145467</t>
  </si>
  <si>
    <t>得力8563S_黑色省力长尾票夹3#(黑)(筒)</t>
  </si>
  <si>
    <t>100145468</t>
  </si>
  <si>
    <t>得力8564S_黑色省力长尾票夹4#(黑)(筒)</t>
  </si>
  <si>
    <t>100145469</t>
  </si>
  <si>
    <t>得力8565S_黑色省力长尾票夹5#(黑)(筒)</t>
  </si>
  <si>
    <t>100145516</t>
  </si>
  <si>
    <t>得力73931_16K油画棒纸230g(黑色)(20张/袋)</t>
  </si>
  <si>
    <t>100145526</t>
  </si>
  <si>
    <t>得力3980(05)延长线插座_6组_5米_PVC袋装(白)(只)</t>
  </si>
  <si>
    <t>100145667</t>
  </si>
  <si>
    <t>得力19757-凉温双面眼罩(灰色)(1个装，含收纳袋/盒)</t>
  </si>
  <si>
    <t>100145699</t>
  </si>
  <si>
    <t>得力30674美纹纸胶带50mm*50y*145μm(白色)(4卷/筒)</t>
  </si>
  <si>
    <t>100145717</t>
  </si>
  <si>
    <t>得力GT7按动可擦中性笔0.5mm子弹头(晶蓝)(支)</t>
  </si>
  <si>
    <t>100145718</t>
  </si>
  <si>
    <t>得力GT7按动可擦中性笔0.5mm子弹头(黑)(支)</t>
  </si>
  <si>
    <t>100145760</t>
  </si>
  <si>
    <t>得力83614_8K彩色瓦楞纸(混)(袋)</t>
  </si>
  <si>
    <t>100145764</t>
  </si>
  <si>
    <t>得力XH22相印宝不干胶打印纸三寸型3.5m/卷(白)(3卷/盒)</t>
  </si>
  <si>
    <t>100145814</t>
  </si>
  <si>
    <t>安格耐特F4143快速轴承无绳跳绳(粉色)(根)</t>
  </si>
  <si>
    <t>100145815</t>
  </si>
  <si>
    <t>安格耐特F4143快速轴承无绳跳绳(蓝色)(根)</t>
  </si>
  <si>
    <t>100145819</t>
  </si>
  <si>
    <t>安格耐特F2126碳铝羽毛球对拍(赠12只球)(赠2个手胶)(紫色+绿色)(副)</t>
  </si>
  <si>
    <t>100145821</t>
  </si>
  <si>
    <t>得力T780高拍仪(黑色)(台)</t>
  </si>
  <si>
    <t>100145830</t>
  </si>
  <si>
    <t>J00822非食品接触用塑料购物袋(大)(白)(1000个/箱)</t>
  </si>
  <si>
    <t>100145831</t>
  </si>
  <si>
    <t>J00823非食品接触用塑料购物袋(中)(白)(3000个/箱)</t>
  </si>
  <si>
    <t>100145833</t>
  </si>
  <si>
    <t>得力67852_12色抗菌粘土(混)(桶)</t>
  </si>
  <si>
    <t>100145834</t>
  </si>
  <si>
    <t>得力67853_24色抗菌粘土(混)(桶)</t>
  </si>
  <si>
    <t>100145835</t>
  </si>
  <si>
    <t>得力67854_36色抗菌粘土(混)(桶)</t>
  </si>
  <si>
    <t>100145836</t>
  </si>
  <si>
    <t>得力33735_5.0木连盘中国象棋(原木色)(盒)</t>
  </si>
  <si>
    <t>100145959</t>
  </si>
  <si>
    <t>得力22266记事本145mm*95mm(黑色)(本)</t>
  </si>
  <si>
    <t>100145960</t>
  </si>
  <si>
    <t>得力22267记事本110mm*75mm(棕色)(本)</t>
  </si>
  <si>
    <t>100145961</t>
  </si>
  <si>
    <t>得力22267记事本110mm*75mm(灰色)(本)</t>
  </si>
  <si>
    <t>100145962</t>
  </si>
  <si>
    <t>得力22267记事本110mm*75mm(黑色)(本)</t>
  </si>
  <si>
    <t>100145963</t>
  </si>
  <si>
    <t>得力22268记事本(混)(包)</t>
  </si>
  <si>
    <t>100145968</t>
  </si>
  <si>
    <t>得力71470修正带专用替芯(透明本色)(袋)</t>
  </si>
  <si>
    <t>100145986</t>
  </si>
  <si>
    <t>得力72585_30页乐谱册(黑)(个)</t>
  </si>
  <si>
    <t>100146005</t>
  </si>
  <si>
    <t>得力21546中国航天记事贴(兔比探月)(袋)</t>
  </si>
  <si>
    <t>100146018</t>
  </si>
  <si>
    <t>得力FB560中国航天缝线本(兔比探月)(本)</t>
  </si>
  <si>
    <t>100146020</t>
  </si>
  <si>
    <t>得力T3272中国航天胶套本(兔比探月)(本)</t>
  </si>
  <si>
    <t>100146027</t>
  </si>
  <si>
    <t>安格耐特F4000两段式不打脚快速轴承跳绳(蓝色)(根)</t>
  </si>
  <si>
    <t>100146028</t>
  </si>
  <si>
    <t>安格耐特F4000两段式不打脚快速轴承跳绳(粉色)(根)</t>
  </si>
  <si>
    <t>100146029</t>
  </si>
  <si>
    <t>得力LA560_中国航天螺旋本(兔比探月)(本)</t>
  </si>
  <si>
    <t>100146030</t>
  </si>
  <si>
    <t>得力LB560_中国航天螺旋本(兔比探月)(本)</t>
  </si>
  <si>
    <t>100146034</t>
  </si>
  <si>
    <t>得力8867电子温湿度计(绿色)(台)</t>
  </si>
  <si>
    <t>100146036</t>
  </si>
  <si>
    <t>得力8866电子温湿度计(浅蓝色)(台)</t>
  </si>
  <si>
    <t>100146040</t>
  </si>
  <si>
    <t>得力14896手持真空机(白色)(台)</t>
  </si>
  <si>
    <t>100146041</t>
  </si>
  <si>
    <t>得力67865轻型粘土(混)(盒)</t>
  </si>
  <si>
    <t>100146060</t>
  </si>
  <si>
    <t>得力83006鼠标垫(黑)(袋)</t>
  </si>
  <si>
    <t>100146104</t>
  </si>
  <si>
    <t>得力74357考古宝石挖掘套装(混)(盒)</t>
  </si>
  <si>
    <t>100146132</t>
  </si>
  <si>
    <t>得力14900真空密封罐(白色)(盒)</t>
  </si>
  <si>
    <t>100146141</t>
  </si>
  <si>
    <t>得力DL-D5F智能云考勤机(银灰)(台)</t>
  </si>
  <si>
    <t>100146142</t>
  </si>
  <si>
    <t>得力DL-D8PRO智能云考勤机(银灰)(台)</t>
  </si>
  <si>
    <t>100146143</t>
  </si>
  <si>
    <t>得力DL-D8智能云考勤机(银黑)(台)</t>
  </si>
  <si>
    <t>100146144</t>
  </si>
  <si>
    <t>得力DL-D6S智能云考勤机(银灰)(台)</t>
  </si>
  <si>
    <t>100146153</t>
  </si>
  <si>
    <t>得力63777公文包(黑色)(只)</t>
  </si>
  <si>
    <t>100146168</t>
  </si>
  <si>
    <t>得力63777公文包(蓝色)(只)</t>
  </si>
  <si>
    <t>100146169</t>
  </si>
  <si>
    <t>得力63800公文包(灰色)(只)</t>
  </si>
  <si>
    <t>100146224</t>
  </si>
  <si>
    <t>得力S1615中国航天直液式走珠笔0.5mm全针管(黑)(支)</t>
  </si>
  <si>
    <t>100146276</t>
  </si>
  <si>
    <t>得力71143中国航天果冻色橡皮擦(混)(块)</t>
  </si>
  <si>
    <t>100146287</t>
  </si>
  <si>
    <t>得力71144中国航天果冻色橡皮擦(混)(块)</t>
  </si>
  <si>
    <t>100146294</t>
  </si>
  <si>
    <t>得力DL-ACS501P人脸识别设备(银灰)(台)</t>
  </si>
  <si>
    <t>100146311</t>
  </si>
  <si>
    <t>得力58210素描铅笔22件笔帘套装(混)(22件套/盒)</t>
  </si>
  <si>
    <t>100146312</t>
  </si>
  <si>
    <t>得力58211素描铅笔25件PP盒套装(混)(25件套/盒)</t>
  </si>
  <si>
    <t>100146313</t>
  </si>
  <si>
    <t>得力58212素描铅笔40件笔帘套装(混)(40件套/盒)</t>
  </si>
  <si>
    <t>100146336</t>
  </si>
  <si>
    <t>得力70806-24色布袋装马克笔(混)(24色/袋)</t>
  </si>
  <si>
    <t>100146344</t>
  </si>
  <si>
    <t>得力19214双层纸杯(280ml)(蓝色)(20只/袋)</t>
  </si>
  <si>
    <t>100146345</t>
  </si>
  <si>
    <t>得力19215双层纸杯(280ml)(蓝色)(50只/袋)</t>
  </si>
  <si>
    <t>100146349</t>
  </si>
  <si>
    <t>得力71204电动削笔机(红)(盒)</t>
  </si>
  <si>
    <t>100146350</t>
  </si>
  <si>
    <t>得力71204电动削笔机(绿)(盒)</t>
  </si>
  <si>
    <t>100146351</t>
  </si>
  <si>
    <t>得力71204电动削笔机(蓝)(盒)</t>
  </si>
  <si>
    <t>100146380</t>
  </si>
  <si>
    <t>得力81522T-20普通蜡基碳带套装(黑)(盒)</t>
  </si>
  <si>
    <t>100146381</t>
  </si>
  <si>
    <t>得力81523T-6普通蜡基碳带套装(黑)(盒)</t>
  </si>
  <si>
    <t>100146383</t>
  </si>
  <si>
    <t>得力81526T-10普通蜡基碳带套装(黑)(盒)</t>
  </si>
  <si>
    <t>100146463</t>
  </si>
  <si>
    <t>得力58219-2B兔比航天桶装铅笔(混)(25支/筒)</t>
  </si>
  <si>
    <t>100146464</t>
  </si>
  <si>
    <t>得力58219-HB兔比航天桶装铅笔(混)(25支/筒)</t>
  </si>
  <si>
    <t>100146470</t>
  </si>
  <si>
    <t>得力DL-ACS502-TW(无适配器)(黑色)(盒)</t>
  </si>
  <si>
    <t>100146472</t>
  </si>
  <si>
    <t>得力DL-ACS702-W人脸识别模式(无适配器)(银色)(台)</t>
  </si>
  <si>
    <t>100146529</t>
  </si>
  <si>
    <t>得力77550语音计算器(银色)(台)</t>
  </si>
  <si>
    <t>100146569</t>
  </si>
  <si>
    <t>得力DEH-W1333X激光碳粉盒(大容量)(黑)(支)</t>
  </si>
  <si>
    <t>100146570</t>
  </si>
  <si>
    <t>得力DEH-W1003ACX激光碳粉盒(大容量)(黑)(支)</t>
  </si>
  <si>
    <t>100146571</t>
  </si>
  <si>
    <t>得力DEH-TN3435-2激光碳粉盒套装(黑)(套)</t>
  </si>
  <si>
    <t>100146572</t>
  </si>
  <si>
    <t>得力DEH-DR3450碳粉盒鼓组件(黑)(支)</t>
  </si>
  <si>
    <t>100146574</t>
  </si>
  <si>
    <t>得力DEH-TN2325X-2激光碳粉盒(黑)(套)</t>
  </si>
  <si>
    <t>100146584</t>
  </si>
  <si>
    <t>得力FA540源源得力缝线本(源源得力)(本)</t>
  </si>
  <si>
    <t>100146588</t>
  </si>
  <si>
    <t>得力FA560缝线本(限定记忆)(本)</t>
  </si>
  <si>
    <t>100146603</t>
  </si>
  <si>
    <t>得力0435订书机(黑)(1台订书机/盒)</t>
  </si>
  <si>
    <t>100146604</t>
  </si>
  <si>
    <t>得力0435订书机(蓝)(1台订书机/盒)</t>
  </si>
  <si>
    <t>100146608</t>
  </si>
  <si>
    <t>得力LB560螺旋本(限定记忆)(本)</t>
  </si>
  <si>
    <t>100146613</t>
  </si>
  <si>
    <t>得力T3272胶套本(限定记忆)(本)</t>
  </si>
  <si>
    <t>100146616</t>
  </si>
  <si>
    <t>得力71470修正带专用替芯-6米膜带(浅红)(袋)</t>
  </si>
  <si>
    <t>100146631</t>
  </si>
  <si>
    <t>得力67876-12色工具箱粘土(混)(桶)</t>
  </si>
  <si>
    <t>100146645</t>
  </si>
  <si>
    <t>安格耐特F1234_5号TPU机缝考试训练足球(银色+白色)(个)</t>
  </si>
  <si>
    <t>100146657</t>
  </si>
  <si>
    <t>得力72755源源得力60页资料册(混)(个)</t>
  </si>
  <si>
    <t>100146669</t>
  </si>
  <si>
    <t>得力GHB560A活页本(源源得力)(本)</t>
  </si>
  <si>
    <t>100146670</t>
  </si>
  <si>
    <t>得力GHA560A活页本(源源得力)(本)</t>
  </si>
  <si>
    <t>100146671</t>
  </si>
  <si>
    <t>得力21549记事贴(源源得力)(袋)</t>
  </si>
  <si>
    <t>100146800</t>
  </si>
  <si>
    <t>得力8852_萌宠电子钟(1200MAH锂电池)(粉色)(只)</t>
  </si>
  <si>
    <t>100146801</t>
  </si>
  <si>
    <t>得力8852_萌宠电子钟(1200MAH锂电池)(白色)(只)</t>
  </si>
  <si>
    <t>100146802</t>
  </si>
  <si>
    <t>得力8852_萌宠电子钟(1200MAH锂电池)(绿色)(只)</t>
  </si>
  <si>
    <t>100146814</t>
  </si>
  <si>
    <t>得力品正33196A封箱胶带60mm*150m*45μm(普透)(5卷/筒)</t>
  </si>
  <si>
    <t>100146815</t>
  </si>
  <si>
    <t>得力品正33195A封箱胶带60mm*100m*45μm(普透)(5卷/筒)</t>
  </si>
  <si>
    <t>100146817</t>
  </si>
  <si>
    <t>得力品正33178A封箱胶带60mm*60m*45μm(普透)(5卷/筒)</t>
  </si>
  <si>
    <t>100146819</t>
  </si>
  <si>
    <t>得力品正33177A封箱胶带45mm*150m*45μm(普透)(5卷/筒)</t>
  </si>
  <si>
    <t>100146820</t>
  </si>
  <si>
    <t>得力品正33119A封箱胶带45mm*100m*45μm(普透)(5卷/筒)</t>
  </si>
  <si>
    <t>100146822</t>
  </si>
  <si>
    <t>得力品正33131A封箱胶带45mm*60m*45μm(普透)(5卷/筒)</t>
  </si>
  <si>
    <t>100146838</t>
  </si>
  <si>
    <t>得力83008鼠标垫(黑)(块)</t>
  </si>
  <si>
    <t>100146839</t>
  </si>
  <si>
    <t>得力4316 LED笔筒台灯(1200MAH锂电池)(白色)(台)</t>
  </si>
  <si>
    <t>100146840</t>
  </si>
  <si>
    <t>得力4316 LED笔筒台灯(1200MAH锂电池)(绿色)(台)</t>
  </si>
  <si>
    <t>100146841</t>
  </si>
  <si>
    <t>得力4315 LED笔筒台灯(直插款)(白色)(台)</t>
  </si>
  <si>
    <t>100146851</t>
  </si>
  <si>
    <t>得力SZ052精装本(限定记忆)(本)</t>
  </si>
  <si>
    <t>100146869</t>
  </si>
  <si>
    <t>安格耐特F4002双向机械计数跳绳(PVC绳)(蓝色)(根)</t>
  </si>
  <si>
    <t>100146871</t>
  </si>
  <si>
    <t>安格耐特F4003双向机械计数跳绳(棉绳)(蓝色)(根)</t>
  </si>
  <si>
    <t>100146873</t>
  </si>
  <si>
    <t>安格耐特F2396W_10只装乒乓球(白色)(盒)</t>
  </si>
  <si>
    <t>100146874</t>
  </si>
  <si>
    <t>安格耐特F2396Y_10只装乒乓球(黄色)(盒)</t>
  </si>
  <si>
    <t>100146878</t>
  </si>
  <si>
    <t>得力70532折叠阅读架(蓝)(台)</t>
  </si>
  <si>
    <t>100146879</t>
  </si>
  <si>
    <t>得力70532折叠阅读架(粉)(台)</t>
  </si>
  <si>
    <t>100146880</t>
  </si>
  <si>
    <t>得力74735M型坐姿矫正器(蓝)(台)</t>
  </si>
  <si>
    <t>100146893</t>
  </si>
  <si>
    <t>得力72746源源得力8格风琴包(混)(个)</t>
  </si>
  <si>
    <t>100146894</t>
  </si>
  <si>
    <t>得力72747源源得力30页资料册(混)(个)</t>
  </si>
  <si>
    <t>100146895</t>
  </si>
  <si>
    <t>得力72748源源得力40页资料册(混)(个)</t>
  </si>
  <si>
    <t>100146896</t>
  </si>
  <si>
    <t>得力72749源源得力60页资料册(混)(个)</t>
  </si>
  <si>
    <t>100146912</t>
  </si>
  <si>
    <t>得力11912铜版标签纸100*70mm-690枚(白)(1卷/筒)</t>
  </si>
  <si>
    <t>100146913</t>
  </si>
  <si>
    <t>得力11911铜版标签纸80*60mm-800枚(白)(1卷/筒)</t>
  </si>
  <si>
    <t>100146939</t>
  </si>
  <si>
    <t>得力33740磁石五子棋(黑色)(盒)</t>
  </si>
  <si>
    <t>100146940</t>
  </si>
  <si>
    <t>得力A5133源源得力0.5mm臻顺滑按动子弹头中性笔替芯(黑)(支)</t>
  </si>
  <si>
    <t>100146942</t>
  </si>
  <si>
    <t>安格耐特F1330_纯色橡胶弹力球6cm(混色)(个)</t>
  </si>
  <si>
    <t>100146966</t>
  </si>
  <si>
    <t>得力LP-1005红色办公充电宝礼盒套装(红色)(盒)</t>
  </si>
  <si>
    <t>100146978</t>
  </si>
  <si>
    <t>得力0283源源得力订书机(混)(1订书机+1盒钉/盒)</t>
  </si>
  <si>
    <t>100146979</t>
  </si>
  <si>
    <t>得力0284源源得力订书机(混)(1台订书机/盒)</t>
  </si>
  <si>
    <t>100147089</t>
  </si>
  <si>
    <t>得力79541A源源得力15cm套尺(蓝色)(套)</t>
  </si>
  <si>
    <t>100147092</t>
  </si>
  <si>
    <t>得力2079A源源得力美工刀(混)(卡)</t>
  </si>
  <si>
    <t>100147121</t>
  </si>
  <si>
    <t>得力8551A时尚长尾票夹(混色)(12只/桶)</t>
  </si>
  <si>
    <t>100147122</t>
  </si>
  <si>
    <t>得力8553A时尚长尾票夹(混色)(24只/桶)</t>
  </si>
  <si>
    <t>100147123</t>
  </si>
  <si>
    <t>得力8552A时尚长尾票夹(混色)(24只/桶)</t>
  </si>
  <si>
    <t>100147124</t>
  </si>
  <si>
    <t>得力8555A时尚长尾票夹(混色)(40只/桶)</t>
  </si>
  <si>
    <t>100147125</t>
  </si>
  <si>
    <t>得力8554A时尚长尾票夹(混色)(48只/桶)</t>
  </si>
  <si>
    <t>100147130</t>
  </si>
  <si>
    <t>得力18290(1.8)插座 3组+2U+1C 1.8米 彩盒装(白)(只)</t>
  </si>
  <si>
    <t>100147160</t>
  </si>
  <si>
    <t>纽赛NS722-2B_10支装黑木铅笔(黑)(10支/盒)</t>
  </si>
  <si>
    <t>100147161</t>
  </si>
  <si>
    <t>纽赛NS722-HB_10支装黑木铅笔(黑)(10支/盒)</t>
  </si>
  <si>
    <t>100147162</t>
  </si>
  <si>
    <t>得力14897真空密封袋(本色)(袋)</t>
  </si>
  <si>
    <t>100147194</t>
  </si>
  <si>
    <t>得力6823-12双头记号笔(混)(彩盒)</t>
  </si>
  <si>
    <t>100147207</t>
  </si>
  <si>
    <t>得力S64大容量中性笔1.0mm子弹头(黑)(支)</t>
  </si>
  <si>
    <t>100147208</t>
  </si>
  <si>
    <t>得力S63大容量中性笔0.7mm子弹头(黑)(支)</t>
  </si>
  <si>
    <t>100147209</t>
  </si>
  <si>
    <t>得力S62大容量中性笔0.5mm子弹头(黑)(支)</t>
  </si>
  <si>
    <t>100147210</t>
  </si>
  <si>
    <t>得力6823双头记号笔(红色)(支)</t>
  </si>
  <si>
    <t>100147211</t>
  </si>
  <si>
    <t>得力6823双头记号笔(蓝色)(支)</t>
  </si>
  <si>
    <t>100147212</t>
  </si>
  <si>
    <t>得力6823双头记号笔(黑色)(支)</t>
  </si>
  <si>
    <t>100147217</t>
  </si>
  <si>
    <t>得力13752指纹门禁考勤机(银灰)(台)</t>
  </si>
  <si>
    <t>100147224</t>
  </si>
  <si>
    <t>得力83315充电头(5W)(白)(个)</t>
  </si>
  <si>
    <t>100147225</t>
  </si>
  <si>
    <t>得力83316充电头(10W)(白)(个)</t>
  </si>
  <si>
    <t>100147239</t>
  </si>
  <si>
    <t>得力A528源源得力臻顺滑按动学生中性笔0.5mm子弹头(黑)(支)</t>
  </si>
  <si>
    <t>100147246</t>
  </si>
  <si>
    <t>得力A188速干中性笔0.5mm加强型针管(黑)(支)</t>
  </si>
  <si>
    <t>100147250</t>
  </si>
  <si>
    <t>安格耐特F2128儿童铝合金分体羽毛球拍(赠3球)(蓝色+粉色)(副)</t>
  </si>
  <si>
    <t>100147251</t>
  </si>
  <si>
    <t>安格耐特F2127儿童铁合金分体羽毛球拍(赠3球)(蓝色+橙色)(副)</t>
  </si>
  <si>
    <t>100147252</t>
  </si>
  <si>
    <t>安格耐特F4009星星款不计数棉绳跳绳(混色)(根)</t>
  </si>
  <si>
    <t>100147253</t>
  </si>
  <si>
    <t>安格耐特F4008星星款不计数荧光PVC绳跳绳(混色)(根)</t>
  </si>
  <si>
    <t>100147254</t>
  </si>
  <si>
    <t>安格耐特F4007星星款机械计数棉绳跳绳(混色)(根)</t>
  </si>
  <si>
    <t>100147255</t>
  </si>
  <si>
    <t>安格耐特F4006机械计数棉绳跳绳(热转印图案款)(混色)(根)</t>
  </si>
  <si>
    <t>100147258</t>
  </si>
  <si>
    <t>安格耐特F4146成人耐力锻炼自锁手柄跳绳套装(黑色)(根)</t>
  </si>
  <si>
    <t>100147259</t>
  </si>
  <si>
    <t>安格耐特F4145成人力量锻炼跳绳(基础款)(PVC绳)(橙色)(根)</t>
  </si>
  <si>
    <t>100147260</t>
  </si>
  <si>
    <t>安格耐特F4148中考训练电子计数跳绳(钢丝绳)(白色)(根)</t>
  </si>
  <si>
    <t>100147261</t>
  </si>
  <si>
    <t>安格耐特F4148中考训练电子计数跳绳(钢丝绳)(黑色)(根)</t>
  </si>
  <si>
    <t>100147262</t>
  </si>
  <si>
    <t>安格耐特F4147中考训练电子计数跳绳(PVC绳)(白色)(根)</t>
  </si>
  <si>
    <t>100147263</t>
  </si>
  <si>
    <t>安格耐特F4147中考训练电子计数跳绳(PVC绳)(黑色)(根)</t>
  </si>
  <si>
    <t>100147264</t>
  </si>
  <si>
    <t>安格耐特F4145成人力量锻炼跳绳(基础款)(PVC绳)(绿色)(根)</t>
  </si>
  <si>
    <t>100147269</t>
  </si>
  <si>
    <t>得力S1215源源得力自动出芯活动铅笔0.5mm(混)(支)</t>
  </si>
  <si>
    <t>100147270</t>
  </si>
  <si>
    <t>得力S1216源源得力自动出芯活动铅笔0.7mm(混)(支)</t>
  </si>
  <si>
    <t>100147271</t>
  </si>
  <si>
    <t>得力71542A源源得力静音修正带_5mm*12m(混)(只)</t>
  </si>
  <si>
    <t>100147272</t>
  </si>
  <si>
    <t>得力71543A源源得力静音修正带_5mm*20m(混)(只)</t>
  </si>
  <si>
    <t>100147274</t>
  </si>
  <si>
    <t>得力S1353源源得力活动铅芯2B0.7-60MM(混)(支)</t>
  </si>
  <si>
    <t>100147278</t>
  </si>
  <si>
    <t>安格耐特F1182_7号PU花式篮球(花色)(个)</t>
  </si>
  <si>
    <t>100147299</t>
  </si>
  <si>
    <t>得力72109-36_36色火箭蜡笔(混)(36支/盒)</t>
  </si>
  <si>
    <t>100147300</t>
  </si>
  <si>
    <t>得力72109-24_24色火箭蜡笔(混)(24支/盒)</t>
  </si>
  <si>
    <t>100147302</t>
  </si>
  <si>
    <t>得力36061(S08)臻顺滑办公中性笔0.5mm弹簧头(黑)(2支/卡)</t>
  </si>
  <si>
    <t>100147304</t>
  </si>
  <si>
    <t>得力58809火影忍者子弹头铅笔(混)(6支/盒)</t>
  </si>
  <si>
    <t>100147325</t>
  </si>
  <si>
    <t>得力24837荣誉证书(红色)(本)</t>
  </si>
  <si>
    <t>100147326</t>
  </si>
  <si>
    <t>得力24838荣誉证书(红色)(本)</t>
  </si>
  <si>
    <t>100147332</t>
  </si>
  <si>
    <t>得力A199臻顺滑中性笔0.5mm加强型针管(黑)(支)</t>
  </si>
  <si>
    <t>100147351</t>
  </si>
  <si>
    <t>得力A948源源得力练字钢笔EF明尖(可擦纯蓝)(1笔+6墨囊+1贴纸/卡)</t>
  </si>
  <si>
    <t>100147352</t>
  </si>
  <si>
    <t>得力A948源源得力练字钢笔EF明尖(黑色)(1笔+6墨囊+1贴纸/卡)</t>
  </si>
  <si>
    <t>100147353</t>
  </si>
  <si>
    <t>得力A948源源得力练字钢笔EF明尖(墨蓝)(1笔+6墨囊+1贴纸/卡)</t>
  </si>
  <si>
    <t>100147362</t>
  </si>
  <si>
    <t>纽赛NS084订书机(蓝)(1台订书机/彩盒)</t>
  </si>
  <si>
    <t>100147363</t>
  </si>
  <si>
    <t>纽赛NS084订书机(绿)(1台订书机/盒)</t>
  </si>
  <si>
    <t>100147364</t>
  </si>
  <si>
    <t>纽赛NS084订书机(白)(1台订书机/盒)</t>
  </si>
  <si>
    <t>100147365</t>
  </si>
  <si>
    <t>纽赛NS083F透明迷你订书机(透明)(1订书机+1盒钉/盒)</t>
  </si>
  <si>
    <t>100147366</t>
  </si>
  <si>
    <t>纽赛NS083F透明迷你订书机(透明蓝)(1订书机+1盒钉/盒)</t>
  </si>
  <si>
    <t>100147367</t>
  </si>
  <si>
    <t>纽赛NS083F透明迷你订书机(透明绿)(1订书机+1盒钉/盒)</t>
  </si>
  <si>
    <t>100147368</t>
  </si>
  <si>
    <t>纽赛NS083F透明迷你订书机(透明橙)(1订书机+1盒钉/盒)</t>
  </si>
  <si>
    <t>100147369</t>
  </si>
  <si>
    <t>纽赛NS084订书机(粉色)(1台订书机/彩盒)</t>
  </si>
  <si>
    <t>100147374</t>
  </si>
  <si>
    <t>得力73936-24_源源得力固体水彩24色(混)(盒)</t>
  </si>
  <si>
    <t>100147375</t>
  </si>
  <si>
    <t>得力73936-48_源源得力固体水彩48色(混)(盒)</t>
  </si>
  <si>
    <t>100147376</t>
  </si>
  <si>
    <t>得力73936-36_源源得力固体水彩36色(混)(盒)</t>
  </si>
  <si>
    <t>100147380</t>
  </si>
  <si>
    <t>得力14920真空压缩袋(白)(包)</t>
  </si>
  <si>
    <t>100147381</t>
  </si>
  <si>
    <t>得力14921真空压缩袋(白)(包)</t>
  </si>
  <si>
    <t>100147382</t>
  </si>
  <si>
    <t>得力14922真空压缩袋(白)(包)</t>
  </si>
  <si>
    <t>100147385</t>
  </si>
  <si>
    <t>得力14925真空压缩袋(白)(包)</t>
  </si>
  <si>
    <t>100147388</t>
  </si>
  <si>
    <t>得力14928真空压缩袋(白)(包)</t>
  </si>
  <si>
    <t>100147389</t>
  </si>
  <si>
    <t>得力14929真空压缩袋(白)(包)</t>
  </si>
  <si>
    <t>100147390</t>
  </si>
  <si>
    <t>得力14919真空压缩袋(白)(包)</t>
  </si>
  <si>
    <t>100147391</t>
  </si>
  <si>
    <t>得力FA540缝线本(流年星辰3)(本)</t>
  </si>
  <si>
    <t>100147394</t>
  </si>
  <si>
    <t>得力WA540无线装订本(熊啾啾软萌萌)(本)</t>
  </si>
  <si>
    <t>100147396</t>
  </si>
  <si>
    <t>得力WB540无线装订本(熊啾啾软萌萌)(本)</t>
  </si>
  <si>
    <t>100147403</t>
  </si>
  <si>
    <t>得力FB560缝线本(一步到味)(本)</t>
  </si>
  <si>
    <t>100147406</t>
  </si>
  <si>
    <t>得力FB560缝线本(柴犬日常3)(本)</t>
  </si>
  <si>
    <t>100147408</t>
  </si>
  <si>
    <t>得力FB540缝线本(流年星辰3)(本)</t>
  </si>
  <si>
    <t>100147409</t>
  </si>
  <si>
    <t>得力FB540缝线本(月月小友)(本)</t>
  </si>
  <si>
    <t>100147410</t>
  </si>
  <si>
    <t>得力FB540缝线本(律动生活)(本)</t>
  </si>
  <si>
    <t>100147416</t>
  </si>
  <si>
    <t>得力FB540缝线本(可爱基地)(本)</t>
  </si>
  <si>
    <t>100147417</t>
  </si>
  <si>
    <t>得力FB540缝线本(森屿暖暖)(本)</t>
  </si>
  <si>
    <t>100147420</t>
  </si>
  <si>
    <t>得力FB540缝线本(熊满分)(本)</t>
  </si>
  <si>
    <t>100147423</t>
  </si>
  <si>
    <t>得力FA540缝线本(律动生活)(本)</t>
  </si>
  <si>
    <t>100147424</t>
  </si>
  <si>
    <t>得力FA540缝线本(解构主义)(本)</t>
  </si>
  <si>
    <t>100147427</t>
  </si>
  <si>
    <t>得力FA540缝线本(瑞兽来袭)(本)</t>
  </si>
  <si>
    <t>100147429</t>
  </si>
  <si>
    <t>得力FA540缝线本(简单格调3)(本)</t>
  </si>
  <si>
    <t>100147431</t>
  </si>
  <si>
    <t>得力FA540缝线本(画意东方)(本)</t>
  </si>
  <si>
    <t>100147436</t>
  </si>
  <si>
    <t>得力FA560缝线本(熊啾啾软萌萌)(本)</t>
  </si>
  <si>
    <t>100147438</t>
  </si>
  <si>
    <t>得力FA560缝线本(柴犬日常3)(本)</t>
  </si>
  <si>
    <t>100147440</t>
  </si>
  <si>
    <t>得力FA440缝线本(解构主义)(本)</t>
  </si>
  <si>
    <t>100147442</t>
  </si>
  <si>
    <t>得力T3260胶套本(流年星辰3)(本)</t>
  </si>
  <si>
    <t>100147445</t>
  </si>
  <si>
    <t>得力T1696胶套本(最强王者)(本)</t>
  </si>
  <si>
    <t>100147446</t>
  </si>
  <si>
    <t>得力T1696胶套本(和煦时光2)(本)</t>
  </si>
  <si>
    <t>100147448</t>
  </si>
  <si>
    <t>得力T1696胶套本(熊啾啾软萌萌)(本)</t>
  </si>
  <si>
    <t>100147449</t>
  </si>
  <si>
    <t>得力T1696胶套本(潮流酷2)(本)</t>
  </si>
  <si>
    <t>100147451</t>
  </si>
  <si>
    <t>得力T1696胶套本(画意东方)(本)</t>
  </si>
  <si>
    <t>100147452</t>
  </si>
  <si>
    <t>得力T1696胶套本(简系2)(本)</t>
  </si>
  <si>
    <t>100147454</t>
  </si>
  <si>
    <t>得力T16128胶套本(旅途之路)(本)</t>
  </si>
  <si>
    <t>100147455</t>
  </si>
  <si>
    <t>得力T16128胶套本(流年星辰3)(本)</t>
  </si>
  <si>
    <t>100147457</t>
  </si>
  <si>
    <t>得力T16128胶套本(解构主义)(本)</t>
  </si>
  <si>
    <t>100147458</t>
  </si>
  <si>
    <t>得力T16128胶套本(寰宇野生)(本)</t>
  </si>
  <si>
    <t>100147466</t>
  </si>
  <si>
    <t>得力T3272胶套本(天津印象)(本)</t>
  </si>
  <si>
    <t>100147469</t>
  </si>
  <si>
    <t>得力T3272胶套本(方寸格3)(本)</t>
  </si>
  <si>
    <t>100147471</t>
  </si>
  <si>
    <t>得力T1680胶套本(简单格调3)(本)</t>
  </si>
  <si>
    <t>100147479</t>
  </si>
  <si>
    <t>得力T1680胶套本(软糖之梦)(本)</t>
  </si>
  <si>
    <t>100147480</t>
  </si>
  <si>
    <t>得力T1680胶套本(熊啾啾软萌萌)(本)</t>
  </si>
  <si>
    <t>100147481</t>
  </si>
  <si>
    <t>得力T1680胶套本(超跑圈)(本)</t>
  </si>
  <si>
    <t>100147482</t>
  </si>
  <si>
    <t>得力T1680胶套本(动物志)(本)</t>
  </si>
  <si>
    <t>100147483</t>
  </si>
  <si>
    <t>得力T1680胶套本(方寸格3)(本)</t>
  </si>
  <si>
    <t>100147486</t>
  </si>
  <si>
    <t>得力T3260胶套本(森屿暖暖)(本)</t>
  </si>
  <si>
    <t>100147487</t>
  </si>
  <si>
    <t>得力T3260胶套本(一步到味)(本)</t>
  </si>
  <si>
    <t>100147489</t>
  </si>
  <si>
    <t>得力T3260胶套本(柴犬日常4)(本)</t>
  </si>
  <si>
    <t>100147490</t>
  </si>
  <si>
    <t>得力FA540缝线本(彩色英语本)(本)</t>
  </si>
  <si>
    <t>100147491</t>
  </si>
  <si>
    <t>得力T1696胶套本(彩色英语本)(本)</t>
  </si>
  <si>
    <t>100147492</t>
  </si>
  <si>
    <t>得力T1696胶套本(彩色作文本)(本)</t>
  </si>
  <si>
    <t>100147493</t>
  </si>
  <si>
    <t>得力T3272胶套本(学生日记)(本)</t>
  </si>
  <si>
    <t>100147494</t>
  </si>
  <si>
    <t>得力FB540缝线本(彩色英语本)(本)</t>
  </si>
  <si>
    <t>100147495</t>
  </si>
  <si>
    <t>得力FB540缝线本(彩色作文本)(本)</t>
  </si>
  <si>
    <t>100147496</t>
  </si>
  <si>
    <t>得力FA540缝线本(彩色作文本)(本)</t>
  </si>
  <si>
    <t>100147497</t>
  </si>
  <si>
    <t>得力73376图画本(红色)(本)</t>
  </si>
  <si>
    <t>100147498</t>
  </si>
  <si>
    <t>得力73376图画本(蓝色)(本)</t>
  </si>
  <si>
    <t>100147499</t>
  </si>
  <si>
    <t>得力73377图画本(红色)(本)</t>
  </si>
  <si>
    <t>100147500</t>
  </si>
  <si>
    <t>得力73377图画本(蓝色)(本)</t>
  </si>
  <si>
    <t>100147507</t>
  </si>
  <si>
    <t>得力72136-24_PP盒装mini水溶性旋彩棒(混)(24色/盒)</t>
  </si>
  <si>
    <t>100147514</t>
  </si>
  <si>
    <t>得力67868玩具沙补充装(海洋蓝)(袋)</t>
  </si>
  <si>
    <t>100147515</t>
  </si>
  <si>
    <t>得力67868玩具沙补充装(珊瑚粉)(袋)</t>
  </si>
  <si>
    <t>100147516</t>
  </si>
  <si>
    <t>得力67867魔法起泡胶(混)(罐)</t>
  </si>
  <si>
    <t>100147517</t>
  </si>
  <si>
    <t>得力67869玩具沙彩盒套装(混)(盒)</t>
  </si>
  <si>
    <t>100147518</t>
  </si>
  <si>
    <t>得力67870玩具沙工具箱套装(混)(桶)</t>
  </si>
  <si>
    <t>100147519</t>
  </si>
  <si>
    <t>得力67868玩具沙补充装(沙色)(袋)</t>
  </si>
  <si>
    <t>100147521</t>
  </si>
  <si>
    <t>得力73351图画本(萌宠家族)(本)</t>
  </si>
  <si>
    <t>100147522</t>
  </si>
  <si>
    <t>得力73351图画本(萌宠日常)(本)</t>
  </si>
  <si>
    <t>100147523</t>
  </si>
  <si>
    <t>得力PT16112_252%设计师联名-胶套本(秋日暖暖)(本)</t>
  </si>
  <si>
    <t>100147528</t>
  </si>
  <si>
    <t>得力21570记事贴(混)(袋)</t>
  </si>
  <si>
    <t>100147530</t>
  </si>
  <si>
    <t>得力21574记事贴(混)(袋)</t>
  </si>
  <si>
    <t>100147531</t>
  </si>
  <si>
    <t>得力21579记事贴(混)(袋)</t>
  </si>
  <si>
    <t>100147533</t>
  </si>
  <si>
    <t>得力21576记事贴(混)(袋)</t>
  </si>
  <si>
    <t>100147534</t>
  </si>
  <si>
    <t>得力21577记事贴(混)(袋)</t>
  </si>
  <si>
    <t>100147535</t>
  </si>
  <si>
    <t>得力21580记事贴(混)(袋)</t>
  </si>
  <si>
    <t>100147536</t>
  </si>
  <si>
    <t>得力21578记事贴(混)(袋)</t>
  </si>
  <si>
    <t>100147537</t>
  </si>
  <si>
    <t>得力21581记事贴(混)(袋)</t>
  </si>
  <si>
    <t>100147538</t>
  </si>
  <si>
    <t>得力21582记事贴(混)(袋)</t>
  </si>
  <si>
    <t>100147539</t>
  </si>
  <si>
    <t>得力21583记事贴(混)(袋)</t>
  </si>
  <si>
    <t>100147540</t>
  </si>
  <si>
    <t>得力GHA560B活页本(火影忍者)(本)</t>
  </si>
  <si>
    <t>100147541</t>
  </si>
  <si>
    <t>得力21584记事贴(混)(袋)</t>
  </si>
  <si>
    <t>100147543</t>
  </si>
  <si>
    <t>得力14930手动抽气泵(白)(盒)</t>
  </si>
  <si>
    <t>100147547</t>
  </si>
  <si>
    <t>得力71147源源得力橡皮擦(混)(块)</t>
  </si>
  <si>
    <t>100147559</t>
  </si>
  <si>
    <t>得力S520直液式白板笔(蓝色)(支)</t>
  </si>
  <si>
    <t>100147560</t>
  </si>
  <si>
    <t>得力S520直液式白板笔(黑色)(支)</t>
  </si>
  <si>
    <t>100147561</t>
  </si>
  <si>
    <t>得力S520直液式白板笔(红色)(支)</t>
  </si>
  <si>
    <t>100147562</t>
  </si>
  <si>
    <t>得力S521直液式白板笔(黑色)(支)</t>
  </si>
  <si>
    <t>100147563</t>
  </si>
  <si>
    <t>得力S521直液式白板笔(蓝色)(支)</t>
  </si>
  <si>
    <t>100147564</t>
  </si>
  <si>
    <t>得力S521直液式白板笔(红色)(支)</t>
  </si>
  <si>
    <t>100147569</t>
  </si>
  <si>
    <t>得力5046发泡PP单强力夹(混)(个)</t>
  </si>
  <si>
    <t>100147576</t>
  </si>
  <si>
    <t>得力21762便签本(混)(袋)</t>
  </si>
  <si>
    <t>100147578</t>
  </si>
  <si>
    <t>得力21764便签本(混)(袋)</t>
  </si>
  <si>
    <t>100147580</t>
  </si>
  <si>
    <t>得力71165A源源得力音乐削笔机(白)(盒)</t>
  </si>
  <si>
    <t>100147581</t>
  </si>
  <si>
    <t>得力71165A源源得力音乐削笔机(浅绿)(盒)</t>
  </si>
  <si>
    <t>100147582</t>
  </si>
  <si>
    <t>得力71165A源源得力音乐削笔机(浅红)(盒)</t>
  </si>
  <si>
    <t>100147585</t>
  </si>
  <si>
    <t>得力70811-30火影忍者布袋装酒精马克笔(混)(30色/袋)</t>
  </si>
  <si>
    <t>100147587</t>
  </si>
  <si>
    <t>得力70811-60火影忍者布袋装酒精马克笔(混)(60色)</t>
  </si>
  <si>
    <t>100147608</t>
  </si>
  <si>
    <t>得力70812-12易洗水性三角杆马克笔(混)(12色/桶)</t>
  </si>
  <si>
    <t>100147609</t>
  </si>
  <si>
    <t>得力70812-24易洗水性三角杆马克笔(混)(24色/桶)</t>
  </si>
  <si>
    <t>100147610</t>
  </si>
  <si>
    <t>得力70812-36易洗水性三角杆马克笔(混)(36色/桶)</t>
  </si>
  <si>
    <t>100147611</t>
  </si>
  <si>
    <t>得力70812-60易洗水性三角杆马克笔(混)(60色/桶)</t>
  </si>
  <si>
    <t>100147613</t>
  </si>
  <si>
    <t>得力70812-48易洗水性三角杆马克笔(混)(48色/桶)</t>
  </si>
  <si>
    <t>100147614</t>
  </si>
  <si>
    <t>得力S508软头白板笔(蓝色)(支)</t>
  </si>
  <si>
    <t>100147615</t>
  </si>
  <si>
    <t>得力S508软头白板笔(红色)(支)</t>
  </si>
  <si>
    <t>100147616</t>
  </si>
  <si>
    <t>得力S508软头白板笔(黑色)(支)</t>
  </si>
  <si>
    <t>100147626</t>
  </si>
  <si>
    <t>得力83616_立体拼贴纸模-霸王龙(混)(盒)</t>
  </si>
  <si>
    <t>100147627</t>
  </si>
  <si>
    <t>得力83617_立体拼贴纸模-三角龙(混)(盒)</t>
  </si>
  <si>
    <t>100147644</t>
  </si>
  <si>
    <t>得力71149火影忍者洁净橡皮擦(混)(块)</t>
  </si>
  <si>
    <t>100147645</t>
  </si>
  <si>
    <t>得力74364正方体套装(混)(盒)</t>
  </si>
  <si>
    <t>100147646</t>
  </si>
  <si>
    <t>得力74372_12行计数器(混)(盒)</t>
  </si>
  <si>
    <t>100147647</t>
  </si>
  <si>
    <t>得力74371_9行计数器(混)(盒)</t>
  </si>
  <si>
    <t>100147648</t>
  </si>
  <si>
    <t>得力74370_5行计数器(混)(盒)</t>
  </si>
  <si>
    <t>100147650</t>
  </si>
  <si>
    <t>得力71148火影忍者洁净橡皮擦(混)(块)</t>
  </si>
  <si>
    <t>100147671</t>
  </si>
  <si>
    <t>得力0284源源得力订书机(绿色)(1台订书机/盒)</t>
  </si>
  <si>
    <t>100147673</t>
  </si>
  <si>
    <t>得力8851指针式闹钟(绿色)(只)</t>
  </si>
  <si>
    <t>100147674</t>
  </si>
  <si>
    <t>得力8851指针式闹钟(蓝色)(只)</t>
  </si>
  <si>
    <t>100147684</t>
  </si>
  <si>
    <t>得力70738-12_12色易洗水彩笔(混)(盒)</t>
  </si>
  <si>
    <t>100147685</t>
  </si>
  <si>
    <t>得力70738-24_24色易洗水彩笔(混)(盒)</t>
  </si>
  <si>
    <t>100147686</t>
  </si>
  <si>
    <t>得力70738-36_36色易洗水彩笔(混)(盒)</t>
  </si>
  <si>
    <t>100147688</t>
  </si>
  <si>
    <t>纽赛NS290发泡PVC记事本A5(混)(本)</t>
  </si>
  <si>
    <t>100147690</t>
  </si>
  <si>
    <t>得力54382源源得力点点胶(混)(卡)</t>
  </si>
  <si>
    <t>100147691</t>
  </si>
  <si>
    <t>得力54381源源得力点点胶(混)(卡)</t>
  </si>
  <si>
    <t>100147692</t>
  </si>
  <si>
    <t>得力24503活页本(混)(本)</t>
  </si>
  <si>
    <t>100147693</t>
  </si>
  <si>
    <t>得力24504活页本(混)(本)</t>
  </si>
  <si>
    <t>100147694</t>
  </si>
  <si>
    <t>得力24505活页本(混)(本)</t>
  </si>
  <si>
    <t>100147695</t>
  </si>
  <si>
    <t>得力24506活页本(混)(本)</t>
  </si>
  <si>
    <t>100147696</t>
  </si>
  <si>
    <t>得力24507活页本(混)(本)</t>
  </si>
  <si>
    <t>100147697</t>
  </si>
  <si>
    <t>得力24508活页本(混)(本)</t>
  </si>
  <si>
    <t>100147708</t>
  </si>
  <si>
    <t>得力74385科教积木吊塔(黄)(盒)</t>
  </si>
  <si>
    <t>100147709</t>
  </si>
  <si>
    <t>得力74384科教积木升降台(黄)(盒)</t>
  </si>
  <si>
    <t>100147710</t>
  </si>
  <si>
    <t>得力74383科教积木回力车(黄)(盒)</t>
  </si>
  <si>
    <t>100147711</t>
  </si>
  <si>
    <t>得力74382科教积木陀螺(黄)(盒)</t>
  </si>
  <si>
    <t>100147712</t>
  </si>
  <si>
    <t>得力74381科教积木-投石车(黄)(盒)</t>
  </si>
  <si>
    <t>100147713</t>
  </si>
  <si>
    <t>得力74380科教积木平衡鸟(黄)(盒)</t>
  </si>
  <si>
    <t>100147714</t>
  </si>
  <si>
    <t>得力74367搭建几何体套装(蓝)(盒)</t>
  </si>
  <si>
    <t>100147716</t>
  </si>
  <si>
    <t>得力66920蜜桃笔盒式多用途笔袋(混)(只)</t>
  </si>
  <si>
    <t>100147717</t>
  </si>
  <si>
    <t>得力66918蜜桃三角式多用途笔袋(混)(只)</t>
  </si>
  <si>
    <t>100147718</t>
  </si>
  <si>
    <t>得力66921蜜桃帐篷式多用途笔袋(混)(只)</t>
  </si>
  <si>
    <t>100147720</t>
  </si>
  <si>
    <t>得力66933线条多用途笔袋(混)(只)</t>
  </si>
  <si>
    <t>100147721</t>
  </si>
  <si>
    <t>得力66645线条双拉链多用途笔袋(混)(只)</t>
  </si>
  <si>
    <t>100147722</t>
  </si>
  <si>
    <t>得力66934万斯三角式多用途笔袋(混)(只)</t>
  </si>
  <si>
    <t>100147725</t>
  </si>
  <si>
    <t>得力66938迷彩袋鼠式多用途笔袋(混)(只)</t>
  </si>
  <si>
    <t>100147727</t>
  </si>
  <si>
    <t>得力66690简约笔盒式多用途笔袋(混)(只)</t>
  </si>
  <si>
    <t>100147728</t>
  </si>
  <si>
    <t>得力66691简约复合式多用途笔袋(混)(只)</t>
  </si>
  <si>
    <t>100147729</t>
  </si>
  <si>
    <t>得力66692熊猫笔盒式多用途笔袋(混)(只)</t>
  </si>
  <si>
    <t>100147769</t>
  </si>
  <si>
    <t>得力DL-583Y云热敏票据打印机(黑)(台)</t>
  </si>
  <si>
    <t>100147774</t>
  </si>
  <si>
    <t>得力63960_13格风琴包(混)(个)</t>
  </si>
  <si>
    <t>100147775</t>
  </si>
  <si>
    <t>纽赛NS200桌面清洁器(白)(只)</t>
  </si>
  <si>
    <t>100147809</t>
  </si>
  <si>
    <t>得力66919熊猫相机多用途笔袋(混)(只)</t>
  </si>
  <si>
    <t>100147811</t>
  </si>
  <si>
    <t>得力63811源源得力多用途电脑包(蓝色)(只)</t>
  </si>
  <si>
    <t>100147812</t>
  </si>
  <si>
    <t>得力63811源源得力多用途电脑包(绿色)(只)</t>
  </si>
  <si>
    <t>100147825</t>
  </si>
  <si>
    <t>得力S08-B臻顺滑办公中性笔0.5mm弹簧头(黑)(支)</t>
  </si>
  <si>
    <t>100147827</t>
  </si>
  <si>
    <t>得力S1217252%联名活动铅笔0.5MM(混)(支)</t>
  </si>
  <si>
    <t>100147832</t>
  </si>
  <si>
    <t>得力71204电动削笔机(浅绿)(盒)</t>
  </si>
  <si>
    <t>100147833</t>
  </si>
  <si>
    <t>得力71204电动削笔机(浅红)(盒)</t>
  </si>
  <si>
    <t>100147845</t>
  </si>
  <si>
    <t>得力66726源源得力多用途笔袋(混)(只)</t>
  </si>
  <si>
    <t>100147847</t>
  </si>
  <si>
    <t>得力66657运动大字三角斜挎笔袋(混)(只)</t>
  </si>
  <si>
    <t>100147848</t>
  </si>
  <si>
    <t>得力66658运动大字手提大方包多用途笔袋(混)(只)</t>
  </si>
  <si>
    <t>100147852</t>
  </si>
  <si>
    <t>得力73331火影忍者补习袋(混)(只)</t>
  </si>
  <si>
    <t>100147879</t>
  </si>
  <si>
    <t>纽赛NS570学生中性笔0.5mm臻顺滑子弹头(黑)(支)</t>
  </si>
  <si>
    <t>100147892</t>
  </si>
  <si>
    <t>得力S1359252%联名活动铅芯0.5MM-2B(混)(支)</t>
  </si>
  <si>
    <t>100147893</t>
  </si>
  <si>
    <t>得力S1360252%联名活动铅芯0.7MM-2B(混)(支)</t>
  </si>
  <si>
    <t>100147896</t>
  </si>
  <si>
    <t>得力SZ058精装本165mm*116mm(混)(本)</t>
  </si>
  <si>
    <t>100147898</t>
  </si>
  <si>
    <t>得力S88-A学生中性笔0.5mm加强型针管(速干)(黑)(支)</t>
  </si>
  <si>
    <t>100147899</t>
  </si>
  <si>
    <t>得力S88办公中性笔0.5mm加强型针管(速干)(黑)(支)</t>
  </si>
  <si>
    <t>100147901</t>
  </si>
  <si>
    <t>得力S514彩色白板笔(混)(盒)</t>
  </si>
  <si>
    <t>100147906</t>
  </si>
  <si>
    <t>得力S08-A臻顺滑办公中性笔0.5mm弹簧头(黑)(支)</t>
  </si>
  <si>
    <t>100147927</t>
  </si>
  <si>
    <t>得力83620_200张手工剪纸-野外探险(混)(盒)</t>
  </si>
  <si>
    <t>100147928</t>
  </si>
  <si>
    <t>得力83619_200张手工剪纸-欢乐农场(混)(盒)</t>
  </si>
  <si>
    <t>100147929</t>
  </si>
  <si>
    <t>得力83625_24色砂画套装(混)(盒)</t>
  </si>
  <si>
    <t>100147930</t>
  </si>
  <si>
    <t>得力83623_12色砂画套装(混)(盒)</t>
  </si>
  <si>
    <t>100147931</t>
  </si>
  <si>
    <t>得力83624_18色砂画套装(混)(盒)</t>
  </si>
  <si>
    <t>100147932</t>
  </si>
  <si>
    <t>纽赛NS143三角形固体胶(混)(13g/支)</t>
  </si>
  <si>
    <t>100147942</t>
  </si>
  <si>
    <t>得力66930简约轻氧小方包多用途笔袋(混)(只)</t>
  </si>
  <si>
    <t>100147943</t>
  </si>
  <si>
    <t>得力66932简约轻氧袋鼠多用途笔袋(混)(只)</t>
  </si>
  <si>
    <t>100147954</t>
  </si>
  <si>
    <t>得力73343花与女孩手提收纳袋(混)(只)</t>
  </si>
  <si>
    <t>100147955</t>
  </si>
  <si>
    <t>得力83610_立体折纸-动物(混)(套)</t>
  </si>
  <si>
    <t>100147956</t>
  </si>
  <si>
    <t>得力83611_立体折纸-交通(混)(套)</t>
  </si>
  <si>
    <t>100147988</t>
  </si>
  <si>
    <t>得力73865-18_国画颜料5ml*18色(混)(盒)</t>
  </si>
  <si>
    <t>100147989</t>
  </si>
  <si>
    <t>得力73865-24_国画颜料5ml*24色(混)(盒)</t>
  </si>
  <si>
    <t>100147990</t>
  </si>
  <si>
    <t>得力73886-18_国画颜料12ml*18色(混)(盒)</t>
  </si>
  <si>
    <t>100147991</t>
  </si>
  <si>
    <t>得力73886-36_国画颜料12ml*36色(混)(盒)</t>
  </si>
  <si>
    <t>100147995</t>
  </si>
  <si>
    <t>得力36656直液式走珠笔0.5mm子弹头(黑)(5支/卡)</t>
  </si>
  <si>
    <t>100147996</t>
  </si>
  <si>
    <t>得力36657直液式走珠笔0.5mm全针管(黑)(3支/卡)</t>
  </si>
  <si>
    <t>100147997</t>
  </si>
  <si>
    <t>得力33855直液式走珠笔0.5mm全针管(黑)(10支/盒)</t>
  </si>
  <si>
    <t>100148006</t>
  </si>
  <si>
    <t>得力79653源源得力皮卷尺(混色)(卡)</t>
  </si>
  <si>
    <t>100148012</t>
  </si>
  <si>
    <t>得力A5124常销系列0.5mm按动全针管(黑)(支)</t>
  </si>
  <si>
    <t>100148015</t>
  </si>
  <si>
    <t>得力71113趣味魔术盒橡皮(混)(块)</t>
  </si>
  <si>
    <t>100148044</t>
  </si>
  <si>
    <t>得力33856直液式走珠笔0.5mm全针管(混)(10支/盒)</t>
  </si>
  <si>
    <t>100148046</t>
  </si>
  <si>
    <t>得力V985连中三元研究生考试套装(混)(套)</t>
  </si>
  <si>
    <t>100148049</t>
  </si>
  <si>
    <t>得力S616薄雾系柔彩荧光笔(VIEW)(混)(盒)</t>
  </si>
  <si>
    <t>100148058</t>
  </si>
  <si>
    <t>得力A667矫姿按动可擦中性笔0.5mm子弹头(可擦晶蓝)(支)</t>
  </si>
  <si>
    <t>100148059</t>
  </si>
  <si>
    <t>得力A667矫姿按动可擦中性笔0.5mm子弹头(可擦黑色)(支)</t>
  </si>
  <si>
    <t>100148062</t>
  </si>
  <si>
    <t>得力33770警示胶带48mm*20y*130μm(黄黑)(1卷/热缩)</t>
  </si>
  <si>
    <t>100148063</t>
  </si>
  <si>
    <t>得力33771警示胶带48mm*33m*130μm(黄黑)(1卷/热缩)</t>
  </si>
  <si>
    <t>100148065</t>
  </si>
  <si>
    <t>得力72163秋日暖暖尺规套装(混)(盒)</t>
  </si>
  <si>
    <t>100148069</t>
  </si>
  <si>
    <t>得力S18按动办公中性笔0.5mm子弹头(臻顺滑)(蓝)(支)</t>
  </si>
  <si>
    <t>100148071</t>
  </si>
  <si>
    <t>得力S18按动办公中性笔0.5mm子弹头(臻顺滑)(红)(支)</t>
  </si>
  <si>
    <t>100148073</t>
  </si>
  <si>
    <t>得力S18按动办公中性笔0.5mm子弹头(臻顺滑)(黑)(支)</t>
  </si>
  <si>
    <t>100148110</t>
  </si>
  <si>
    <t>纽赛NS291记事本210mm*148mm(混)(本)</t>
  </si>
  <si>
    <t>100148111</t>
  </si>
  <si>
    <t>纽赛NS292记事本252mm*179mm(混)(本)</t>
  </si>
  <si>
    <t>100148114</t>
  </si>
  <si>
    <t>纽赛NS295记事本210mm*148mm(混)(本)</t>
  </si>
  <si>
    <t>100148115</t>
  </si>
  <si>
    <t>纽赛NS296记事本252mm*179mm(混)(本)</t>
  </si>
  <si>
    <t>100148116</t>
  </si>
  <si>
    <t>纽赛NS297记事本210mm*148mm(混)(本)</t>
  </si>
  <si>
    <t>100148117</t>
  </si>
  <si>
    <t>纽赛NS298记事本252mm*179mm(混)(本)</t>
  </si>
  <si>
    <t>100148119</t>
  </si>
  <si>
    <t>纽赛NS572学生中性笔0.5mm臻顺滑子弹头(黑)(5支/盒)</t>
  </si>
  <si>
    <t>100148128</t>
  </si>
  <si>
    <t>得力72157秋日暖暖圆规(混)(盒)</t>
  </si>
  <si>
    <t>100148131</t>
  </si>
  <si>
    <t>得力S151点点笔(马卡龙色系)(混)(袋)</t>
  </si>
  <si>
    <t>100148151</t>
  </si>
  <si>
    <t>得力77763源源得力便携剪刀(混)(卡)</t>
  </si>
  <si>
    <t>100148152</t>
  </si>
  <si>
    <t>得力77791源源得力时尚款剪刀(蓝色)(卡)</t>
  </si>
  <si>
    <t>100148153</t>
  </si>
  <si>
    <t>得力77791源源得力时尚款剪刀(绿色)(卡)</t>
  </si>
  <si>
    <t>100148187</t>
  </si>
  <si>
    <t>得力S735荧光笔(荧光色系)(混)(袋)</t>
  </si>
  <si>
    <t>100148226</t>
  </si>
  <si>
    <t>得力S150柔绘笔(轻胭色系)(混)(袋)</t>
  </si>
  <si>
    <t>100148230</t>
  </si>
  <si>
    <t>得力3765WX智能云考勤机(黑色)(台)</t>
  </si>
  <si>
    <t>100148235</t>
  </si>
  <si>
    <t>得力70809-24色细三角杆水性软头马克笔塑桶装(混)(24色/桶)</t>
  </si>
  <si>
    <t>100148237</t>
  </si>
  <si>
    <t>得力70809-48色细三角杆水性软头马克笔塑桶装(混)(48色/桶)</t>
  </si>
  <si>
    <t>100148240</t>
  </si>
  <si>
    <t>得力70809-64色细三角杆水性软头马克笔塑桶装(混)(64色/桶)</t>
  </si>
  <si>
    <t>100148350</t>
  </si>
  <si>
    <t>得力33880按动中性笔0.5mm子弹头(黑)(5支/盒)</t>
  </si>
  <si>
    <t>100148362</t>
  </si>
  <si>
    <t>得力DL-ACS703-TW人脸识别设备测温套装(灰色)(台)</t>
  </si>
  <si>
    <t>100148374</t>
  </si>
  <si>
    <t>得力DTC1L彩色打印机墨粉盒(青色)(个)</t>
  </si>
  <si>
    <t>100148403</t>
  </si>
  <si>
    <t>得力S1625光樱下直液式走珠笔0.5mm全针管(黑)(支)</t>
  </si>
  <si>
    <t>100148451</t>
  </si>
  <si>
    <t>得力WPB540光樱下PP无线装订本(光樱下2)(本)</t>
  </si>
  <si>
    <t>100148475</t>
  </si>
  <si>
    <t>得力72732光樱下30页资料册(红)(个)</t>
  </si>
  <si>
    <t>100148482</t>
  </si>
  <si>
    <t>得力71492光樱下6m修正带(混)(卡)</t>
  </si>
  <si>
    <t>100148485</t>
  </si>
  <si>
    <t>得力71549光樱下30m修正带(混)(卡)</t>
  </si>
  <si>
    <t>100148489</t>
  </si>
  <si>
    <t>得力21554记事贴(光樱下2)(袋)</t>
  </si>
  <si>
    <t>100148490</t>
  </si>
  <si>
    <t>得力21752便签本(光樱下2)(袋)</t>
  </si>
  <si>
    <t>100148491</t>
  </si>
  <si>
    <t>得力79540光樱下15cm套尺(混)(套)</t>
  </si>
  <si>
    <t>100148494</t>
  </si>
  <si>
    <t>得力星铂30080封箱胶带45mm*100y*45μm(透明黄)(6卷/筒)</t>
  </si>
  <si>
    <t>100148497</t>
  </si>
  <si>
    <t>得力星铂30081封箱胶带45mm*150y*45μm(透明黄)(6卷/筒)</t>
  </si>
  <si>
    <t>100148498</t>
  </si>
  <si>
    <t>得力星铂30087封箱胶带60mm*100y*45μm(透明黄)(6卷/筒)</t>
  </si>
  <si>
    <t>100148502</t>
  </si>
  <si>
    <t>得力星铂30082封箱胶带48mm*100y*45μm(透明黄)(6卷/筒）</t>
  </si>
  <si>
    <t>100148511</t>
  </si>
  <si>
    <t>得力78010光樱下美工刀(混)(卡)</t>
  </si>
  <si>
    <t>100148514</t>
  </si>
  <si>
    <t>得力S1220光樱下活动铅笔0.7mm(混)(支)</t>
  </si>
  <si>
    <t>100148515</t>
  </si>
  <si>
    <t>得力S1219光樱下活动铅笔0.5mm(混)(支)</t>
  </si>
  <si>
    <t>100148516</t>
  </si>
  <si>
    <t>得力17855A-LED折叠台灯(白)(1个装/盒)</t>
  </si>
  <si>
    <t>100148540</t>
  </si>
  <si>
    <t>得力3759CS智能云考勤机(黑色)(台)</t>
  </si>
  <si>
    <t>100148541</t>
  </si>
  <si>
    <t>得力13750CS智能云考勤机(银黑)(台)</t>
  </si>
  <si>
    <t>100148549</t>
  </si>
  <si>
    <t>得力S1362马卡龙注射式活动铅芯2B0.7-60MM(混)(支)</t>
  </si>
  <si>
    <t>100148550</t>
  </si>
  <si>
    <t>得力S1361马卡龙注射式活动铅芯2B0.5-60MM(混)(支)</t>
  </si>
  <si>
    <t>100148551</t>
  </si>
  <si>
    <t>得力S1207马卡龙自动出芯活动铅笔0.7mm(混)(支)</t>
  </si>
  <si>
    <t>100148552</t>
  </si>
  <si>
    <t>得力S1206马卡龙自动出芯活动铅笔0.5mm(混)(支)</t>
  </si>
  <si>
    <t>100148668</t>
  </si>
  <si>
    <t>得力72166光樱下圆规(混)(盒)</t>
  </si>
  <si>
    <t>100148682</t>
  </si>
  <si>
    <t>得力74359力学实验箱(黄)(套)</t>
  </si>
  <si>
    <t>100148683</t>
  </si>
  <si>
    <t>得力74358光学实验箱(黄)(套)</t>
  </si>
  <si>
    <t>100148685</t>
  </si>
  <si>
    <t>得力3765CS智能云考勤机(黑色)(台)</t>
  </si>
  <si>
    <t>100148686</t>
  </si>
  <si>
    <t>得力14050CS智能云考勤机(银灰)(台)</t>
  </si>
  <si>
    <t>100148700</t>
  </si>
  <si>
    <t>得力A600学生中性笔0.5mm全针管(黑)(支)</t>
  </si>
  <si>
    <t>100148718</t>
  </si>
  <si>
    <t>得力6769磁石五子棋(蓝)(盒)</t>
  </si>
  <si>
    <t>100148721</t>
  </si>
  <si>
    <t>得力6770磁石跳棋(蓝)(盒)</t>
  </si>
  <si>
    <t>100148723</t>
  </si>
  <si>
    <t>得力66606光樱下多用途笔袋(粉)(只)</t>
  </si>
  <si>
    <t>100148726</t>
  </si>
  <si>
    <t>得力A609按动学生中性笔0.5mm全针管(黑)(支)</t>
  </si>
  <si>
    <t>100148730</t>
  </si>
  <si>
    <t>得力31409热熔胶枪10W(黑)(盒)</t>
  </si>
  <si>
    <t>100148731</t>
  </si>
  <si>
    <t>得力31408热熔胶枪10W(白)(盒)</t>
  </si>
  <si>
    <t>100148732</t>
  </si>
  <si>
    <t>得力18710中国象棋(灰)(盒)</t>
  </si>
  <si>
    <t>100148733</t>
  </si>
  <si>
    <t>得力18711中国象棋(灰)(盒)</t>
  </si>
  <si>
    <t>100148769</t>
  </si>
  <si>
    <t>得力LA560螺旋本(绅调)(本)</t>
  </si>
  <si>
    <t>100148801</t>
  </si>
  <si>
    <t>得力77772陶瓷辅食剪刀(绿色)(盒)</t>
  </si>
  <si>
    <t>100148802</t>
  </si>
  <si>
    <t>得力77780厨房剪刀(粉色)(卡)</t>
  </si>
  <si>
    <t>100148803</t>
  </si>
  <si>
    <t>得力77772陶瓷辅食剪刀(粉色)(盒)</t>
  </si>
  <si>
    <t>100148804</t>
  </si>
  <si>
    <t>得力77773不锈钢辅食剪刀(粉色)(盒)</t>
  </si>
  <si>
    <t>100148806</t>
  </si>
  <si>
    <t>得力77773不锈钢辅食剪刀(绿色)(盒)</t>
  </si>
  <si>
    <t>100148831</t>
  </si>
  <si>
    <t>得力1K黑色墨水瓶(黑)(瓶)</t>
  </si>
  <si>
    <t>100148840</t>
  </si>
  <si>
    <t>得力1M品红色墨水瓶(品红色)(瓶)</t>
  </si>
  <si>
    <t>100148849</t>
  </si>
  <si>
    <t>得力63110抽杆报告夹(混)(10个/包)</t>
  </si>
  <si>
    <t>100148851</t>
  </si>
  <si>
    <t>得力63113抽杆报告夹(混)(10个/包)</t>
  </si>
  <si>
    <t>100148852</t>
  </si>
  <si>
    <t>得力63111抽杆报告夹(混)(10个/包)</t>
  </si>
  <si>
    <t>100148901</t>
  </si>
  <si>
    <t>得力15168高拍仪(黑色)(台)</t>
  </si>
  <si>
    <t>100148902</t>
  </si>
  <si>
    <t>得力73383儿童涂色本(3+第二阶段)(本)</t>
  </si>
  <si>
    <t>100148903</t>
  </si>
  <si>
    <t>得力73383儿童涂色本(3+第一阶段)(本)</t>
  </si>
  <si>
    <t>100148904</t>
  </si>
  <si>
    <t>得力8857_指针式闹钟(5号电池)(白色)(只)</t>
  </si>
  <si>
    <t>100148905</t>
  </si>
  <si>
    <t>得力8857_指针式闹钟(5号电池)(蓝色)(只)</t>
  </si>
  <si>
    <t>100148910</t>
  </si>
  <si>
    <t>得力F1640缝线本(牛皮纸田格练字本)(本)</t>
  </si>
  <si>
    <t>100148912</t>
  </si>
  <si>
    <t>得力F1640缝线本(牛皮纸政治本)(本)</t>
  </si>
  <si>
    <t>100148913</t>
  </si>
  <si>
    <t>得力F1640缝线本(牛皮纸历史本)(本)</t>
  </si>
  <si>
    <t>100148939</t>
  </si>
  <si>
    <t>得力S998-B绘图专用铅笔(混)(12支/盒)</t>
  </si>
  <si>
    <t>100148940</t>
  </si>
  <si>
    <t>得力S998-3B绘图专用铅笔(混)(12支/盒)</t>
  </si>
  <si>
    <t>100148942</t>
  </si>
  <si>
    <t>得力S998-12B绘图专用铅笔(混)(12支/盒)</t>
  </si>
  <si>
    <t>100148946</t>
  </si>
  <si>
    <t>得力S998-4H绘图专用铅笔(混)(12支/盒)</t>
  </si>
  <si>
    <t>100148979</t>
  </si>
  <si>
    <t>得力QT1696诸事得颐胶套本(诸事得颐)(本)</t>
  </si>
  <si>
    <t>100148990</t>
  </si>
  <si>
    <t>得力83631_10色100张手工折纸(12*12CM)(混)(袋)</t>
  </si>
  <si>
    <t>100148992</t>
  </si>
  <si>
    <t>得力83633_10色100张手工折纸(19*19CM)(混)(袋)</t>
  </si>
  <si>
    <t>100148995</t>
  </si>
  <si>
    <t>得力83634_10色100张手工折纸(A4)(混)(袋)</t>
  </si>
  <si>
    <t>100148996</t>
  </si>
  <si>
    <t>得力83636_30色60张彩色手工卡纸(A4)(混)(袋)</t>
  </si>
  <si>
    <t>100148997</t>
  </si>
  <si>
    <t>得力83637_30色60张彩色手工卡纸(8K)(混)(袋)</t>
  </si>
  <si>
    <t>100148998</t>
  </si>
  <si>
    <t>得力83638_30色60张彩色手工卡纸(A3)(混)(袋)</t>
  </si>
  <si>
    <t>100148999</t>
  </si>
  <si>
    <t>得力83639_30色60张彩色手工卡纸(4K)(混)(袋)</t>
  </si>
  <si>
    <t>100149000</t>
  </si>
  <si>
    <t>得力63481马卡龙色系PVC网格拉链袋-无插袋(混)(5个/包)</t>
  </si>
  <si>
    <t>100149002</t>
  </si>
  <si>
    <t>得力63483莫兰迪色系PVC网格拉链袋-无插袋(混)(5个/包)</t>
  </si>
  <si>
    <t>100149003</t>
  </si>
  <si>
    <t>得力63484莫兰迪色系PVC网格拉链袋-有插袋(混)(5个/包)</t>
  </si>
  <si>
    <t>100149058</t>
  </si>
  <si>
    <t>得力13201C红外测温仪(新)(白)(台)</t>
  </si>
  <si>
    <t>100149061</t>
  </si>
  <si>
    <t>得力S656-Q1直液式走珠笔0.5mm全针管(黑)(支)</t>
  </si>
  <si>
    <t>100149101</t>
  </si>
  <si>
    <t>得力73947_马克纸120g-8K(白)(50张/袋)</t>
  </si>
  <si>
    <t>100149102</t>
  </si>
  <si>
    <t>得力73946_马克纸120g-A4(白)(50张/袋)</t>
  </si>
  <si>
    <t>100149103</t>
  </si>
  <si>
    <t>得力73945_马克纸120g-A3(白)(50张/袋)</t>
  </si>
  <si>
    <t>100149104</t>
  </si>
  <si>
    <t>得力73943_素描纸160g-8K(白)(50张/袋)</t>
  </si>
  <si>
    <t>100149105</t>
  </si>
  <si>
    <t>得力73944_素描纸160g-4K(白)(50张/袋)</t>
  </si>
  <si>
    <t>100149106</t>
  </si>
  <si>
    <t>得力73942_素描纸160g-A4(白)(50张/袋)</t>
  </si>
  <si>
    <t>100149107</t>
  </si>
  <si>
    <t>得力73939_素描纸140g-A4(白)(50张/袋)</t>
  </si>
  <si>
    <t>100149108</t>
  </si>
  <si>
    <t>得力73940_素描纸140g-8K(白)(50张/包)</t>
  </si>
  <si>
    <t>100149109</t>
  </si>
  <si>
    <t>得力73937_速写纸100g-8K(白)(50张/袋)</t>
  </si>
  <si>
    <t>100149110</t>
  </si>
  <si>
    <t>得力73941_素描纸140g-4K(白)(50张/袋)</t>
  </si>
  <si>
    <t>100149111</t>
  </si>
  <si>
    <t>得力73938_速写纸100g-A4(白)(50张/袋)</t>
  </si>
  <si>
    <t>100149113</t>
  </si>
  <si>
    <t>得力14251切纸机(黑色)(台)</t>
  </si>
  <si>
    <t>100149114</t>
  </si>
  <si>
    <t>得力14251切纸机(浅红)(台)</t>
  </si>
  <si>
    <t>100149129</t>
  </si>
  <si>
    <t>纽赛NS042桌面计算器(蓝)(台)</t>
  </si>
  <si>
    <t>100149130</t>
  </si>
  <si>
    <t>纽赛NS042桌面计算器(绿)(台)</t>
  </si>
  <si>
    <t>100149131</t>
  </si>
  <si>
    <t>纽赛NS042桌面计算器(白)(台)</t>
  </si>
  <si>
    <t>100149137</t>
  </si>
  <si>
    <t>得力13899UPS不间断电源(黑色)(个)</t>
  </si>
  <si>
    <t>100149143</t>
  </si>
  <si>
    <t>得力3768CW-ID智能云门禁机(银灰)(台)</t>
  </si>
  <si>
    <t>100149148</t>
  </si>
  <si>
    <t>得力18063中国/世界地图(混)(套)</t>
  </si>
  <si>
    <t>100149173</t>
  </si>
  <si>
    <t>得力14252切纸机替换刀片(灰色)(3个/套)</t>
  </si>
  <si>
    <t>100149176</t>
  </si>
  <si>
    <t>得力33815钢卷尺5m*19mm(灰)(把)</t>
  </si>
  <si>
    <t>100149182</t>
  </si>
  <si>
    <t>得力NS574速干中性笔0.5mm加强型针管(黑)(支)</t>
  </si>
  <si>
    <t>100149183</t>
  </si>
  <si>
    <t>得力S1221有虎同享活动铅笔0.5mm(混)(支)</t>
  </si>
  <si>
    <t>100149184</t>
  </si>
  <si>
    <t>得力S1366有虎同享活动铅芯2B0.7-90MM(混)(支)</t>
  </si>
  <si>
    <t>100149186</t>
  </si>
  <si>
    <t>得力S1222有虎同享活动铅笔0.7mm(混)(支)</t>
  </si>
  <si>
    <t>100149230</t>
  </si>
  <si>
    <t>得力70739-12_PP盒装音乐公主三角杆水彩笔(混)(盒)</t>
  </si>
  <si>
    <t>100149231</t>
  </si>
  <si>
    <t>得力70739-24_PP盒装音乐公主三角杆水彩笔(混)(盒)</t>
  </si>
  <si>
    <t>100149232</t>
  </si>
  <si>
    <t>得力70739-36_PP盒装音乐公主三角杆水彩笔(混)(盒)</t>
  </si>
  <si>
    <t>100149233</t>
  </si>
  <si>
    <t>得力70739-48_PP盒装音乐公主三角杆水彩笔(混)(盒)</t>
  </si>
  <si>
    <t>100149240</t>
  </si>
  <si>
    <t>得力30500铝箔胶带 48mm*10m*60μm(银色)(卷)</t>
  </si>
  <si>
    <t>100149254</t>
  </si>
  <si>
    <t>得力72656_A3书写垫板(蓝)(个)</t>
  </si>
  <si>
    <t>100149255</t>
  </si>
  <si>
    <t>得力72656_A3书写垫板(白)(个)</t>
  </si>
  <si>
    <t>100149256</t>
  </si>
  <si>
    <t>得力72655_A4书写垫板(白)(个)</t>
  </si>
  <si>
    <t>100149257</t>
  </si>
  <si>
    <t>得力72655_A4书写垫板(蓝)(个)</t>
  </si>
  <si>
    <t>100149260</t>
  </si>
  <si>
    <t>得力30802双面布基胶带15mm*20m*280μm(棕色)(1卷/热缩)</t>
  </si>
  <si>
    <t>100149261</t>
  </si>
  <si>
    <t>得力30803双面布基胶带30mm*20m*280μm(棕色)(1卷/热缩)</t>
  </si>
  <si>
    <t>100149262</t>
  </si>
  <si>
    <t>得力30804双面布基胶带45mm*20m*280μm(棕色)(1卷/热缩)</t>
  </si>
  <si>
    <t>100149326</t>
  </si>
  <si>
    <t>得力72114-48_彩盒装音乐公主爱美莉子弹头48色油画棒(混)(48支/盒)</t>
  </si>
  <si>
    <t>100149329</t>
  </si>
  <si>
    <t>得力72114-12_彩盒装音乐公主爱美莉子弹头12色油画棒(混)(12支/盒)</t>
  </si>
  <si>
    <t>100149330</t>
  </si>
  <si>
    <t>得力72250音乐公主果冻色橡皮擦(混)(块)</t>
  </si>
  <si>
    <t>100149338</t>
  </si>
  <si>
    <t>得力14916S真空包装袋(本色)(包)</t>
  </si>
  <si>
    <t>100149339</t>
  </si>
  <si>
    <t>得力14917S真空包装袋(本色)(包)</t>
  </si>
  <si>
    <t>100149340</t>
  </si>
  <si>
    <t>得力14911S真空包装袋(本色)(包)</t>
  </si>
  <si>
    <t>100149341</t>
  </si>
  <si>
    <t>得力14912S真空包装袋(本色)(包)</t>
  </si>
  <si>
    <t>100149620</t>
  </si>
  <si>
    <t>得力74353A坐姿矫正器智能语音pro版(蓝)(盒)</t>
  </si>
  <si>
    <t>100149621</t>
  </si>
  <si>
    <t>得力74353A坐姿矫正器智能语音pro版(粉)(盒)</t>
  </si>
  <si>
    <t>100149624</t>
  </si>
  <si>
    <t>得力74355智能矫姿背带(蓝)(盒)</t>
  </si>
  <si>
    <t>100149625</t>
  </si>
  <si>
    <t>得力74355智能矫姿背带(粉)(盒)</t>
  </si>
  <si>
    <t>100149774</t>
  </si>
  <si>
    <t>得力18891桌面清洁器(白)(盒)</t>
  </si>
  <si>
    <t>100149775</t>
  </si>
  <si>
    <t>得力18891桌面清洁器(浅红)(盒)</t>
  </si>
  <si>
    <t>100149834</t>
  </si>
  <si>
    <t>安格耐特FL101运动毛巾发带(混)(个)</t>
  </si>
  <si>
    <t>100149835</t>
  </si>
  <si>
    <t>安格耐特FL102运动毛巾护腕(混)(2个/付)</t>
  </si>
  <si>
    <t>100149836</t>
  </si>
  <si>
    <t>安格耐特FL104-2XL篮球训练护膝(蓝)(2个/付)</t>
  </si>
  <si>
    <t>100149837</t>
  </si>
  <si>
    <t>安格耐特FL104-1XL篮球训练护膝(黑)(2个/付)</t>
  </si>
  <si>
    <t>100149838</t>
  </si>
  <si>
    <t>安格耐特FL104-2L篮球训练护膝(蓝)(2个/付)</t>
  </si>
  <si>
    <t>100149839</t>
  </si>
  <si>
    <t>安格耐特FL104-1L篮球训练护膝(黑)(2个/付)</t>
  </si>
  <si>
    <t>100149859</t>
  </si>
  <si>
    <t>安格耐特FZ102束口包侧袋款(黑)(个)</t>
  </si>
  <si>
    <t>100149860</t>
  </si>
  <si>
    <t>纽赛NS055省力剪刀(白色)(把)</t>
  </si>
  <si>
    <t>100149861</t>
  </si>
  <si>
    <t>纽赛NS055省力剪刀(绿色)(把)</t>
  </si>
  <si>
    <t>100149862</t>
  </si>
  <si>
    <t>纽赛NS056省力剪刀(蓝色)(把)</t>
  </si>
  <si>
    <t>100149863</t>
  </si>
  <si>
    <t>纽赛NS056省力剪刀(白色)(把)</t>
  </si>
  <si>
    <t>100149864</t>
  </si>
  <si>
    <t>纽赛NS055省力剪刀(蓝色)(把)</t>
  </si>
  <si>
    <t>100149865</t>
  </si>
  <si>
    <t>纽赛NS056省力剪刀(绿色)(把)</t>
  </si>
  <si>
    <t>100149957</t>
  </si>
  <si>
    <t>得力8826B_樱花定制款电子钟(粉色)(台)</t>
  </si>
  <si>
    <t>100149958</t>
  </si>
  <si>
    <t>得力8826A_樱花定制款电子钟(白色)(台)</t>
  </si>
  <si>
    <t>100149959</t>
  </si>
  <si>
    <t>得力17660双层玻璃杯(黑)(个)</t>
  </si>
  <si>
    <t>100149976</t>
  </si>
  <si>
    <t>得力品正33971快递封箱胶带42mm*100m*50μm(白底红字)(6卷/筒</t>
  </si>
  <si>
    <t>100149979</t>
  </si>
  <si>
    <t>得力73171双层学科拉链袋(蓝)(个)</t>
  </si>
  <si>
    <t>100149980</t>
  </si>
  <si>
    <t>得力73171双层学科拉链袋(黄)(个)</t>
  </si>
  <si>
    <t>100149981</t>
  </si>
  <si>
    <t>得力73171双层学科拉链袋(绿)(个)</t>
  </si>
  <si>
    <t>100149987</t>
  </si>
  <si>
    <t>得力72110-36_PP盒装音乐公主水溶性旋彩棒(混)(36色/盒)</t>
  </si>
  <si>
    <t>100149988</t>
  </si>
  <si>
    <t>得力72110-24_PP盒装音乐公主水溶旋彩棒(混)(24色/盒)</t>
  </si>
  <si>
    <t>100149989</t>
  </si>
  <si>
    <t>得力72110-12_PP盒装音乐公主水溶性旋彩棒(混)(12色/盒)</t>
  </si>
  <si>
    <t>100149996</t>
  </si>
  <si>
    <t>得力品正33976封箱胶带48mm*100m*50μm(黄色)(5卷/筒)</t>
  </si>
  <si>
    <t>100149997</t>
  </si>
  <si>
    <t>得力品正33975封箱胶带48mm*60m*50μm(黄色)(5卷/筒)</t>
  </si>
  <si>
    <t>100149998</t>
  </si>
  <si>
    <t>得力73171双层学科拉链袋(红)(个)</t>
  </si>
  <si>
    <t>100149999</t>
  </si>
  <si>
    <t>得力73170单层学科拉链袋(蓝)(个)</t>
  </si>
  <si>
    <t>100150000</t>
  </si>
  <si>
    <t>得力83635_10色30张彩色手工卡纸(16K)(混)(袋)</t>
  </si>
  <si>
    <t>100150007</t>
  </si>
  <si>
    <t>得力73170单层学科拉链袋(黄)(个)</t>
  </si>
  <si>
    <t>100150008</t>
  </si>
  <si>
    <t>得力73170单层学科拉链袋(绿)(个)</t>
  </si>
  <si>
    <t>100150009</t>
  </si>
  <si>
    <t>得力73170单层学科拉链袋(红)(个)</t>
  </si>
  <si>
    <t>100150011</t>
  </si>
  <si>
    <t>得力4322_LED小夜灯台灯(白色)(1台装/盒)</t>
  </si>
  <si>
    <t>100150012</t>
  </si>
  <si>
    <t>得力4322_LED小夜灯台灯(绿色)(1台装/盒)</t>
  </si>
  <si>
    <t>100150013</t>
  </si>
  <si>
    <t>得力79958姓名印章(粉色)(盒)</t>
  </si>
  <si>
    <t>100150015</t>
  </si>
  <si>
    <t>得力79956儿童衣物印章(蓝色)(盒)</t>
  </si>
  <si>
    <t>100150017</t>
  </si>
  <si>
    <t>得力79958姓名印章(黑色)(盒)</t>
  </si>
  <si>
    <t>100150019</t>
  </si>
  <si>
    <t>得力79956儿童衣物印章(粉色)(盒)</t>
  </si>
  <si>
    <t>100150021</t>
  </si>
  <si>
    <t>得力83640_10色30张彩色手工卡纸（A4）(混)(袋)</t>
  </si>
  <si>
    <t>100150026</t>
  </si>
  <si>
    <t>得力品冠30965封箱胶带45mm*60m*45μm(普透)(36卷/箱)</t>
  </si>
  <si>
    <t>100150036</t>
  </si>
  <si>
    <t>得力73151挂书袋(黑)(个)</t>
  </si>
  <si>
    <t>100150051</t>
  </si>
  <si>
    <t>得力4319_LED小夜灯台灯(绿色)(1台装/盒)</t>
  </si>
  <si>
    <t>100150052</t>
  </si>
  <si>
    <t>得力4319_LED小夜灯台灯(白色)(1台装/盒)</t>
  </si>
  <si>
    <t>100150182</t>
  </si>
  <si>
    <t>得力17664随手杯XHAPPY系列(610ML)(旋盖)(彩盒装)(混)(个)</t>
  </si>
  <si>
    <t>100150183</t>
  </si>
  <si>
    <t>得力17663随手杯XHAPPY系列(460ML)(旋盖)(彩盒装)(混)(个)</t>
  </si>
  <si>
    <t>100150184</t>
  </si>
  <si>
    <t>得力17662随手杯(600ML)(弹盖)(彩盒装)(混)(个)</t>
  </si>
  <si>
    <t>100150185</t>
  </si>
  <si>
    <t>得力17661随手杯(480ML)(弹盖)(彩盒装)(混)(个)</t>
  </si>
  <si>
    <t>100150216</t>
  </si>
  <si>
    <t>得力5501B文件袋(蓝)(个)</t>
  </si>
  <si>
    <t>100150257</t>
  </si>
  <si>
    <t>得力DL-625KII针式打印机(白灰)(台)</t>
  </si>
  <si>
    <t>100150260</t>
  </si>
  <si>
    <t>得力2194S点钞机(银)(台)</t>
  </si>
  <si>
    <t>100150261</t>
  </si>
  <si>
    <t>得力33314S点钞机(银)(台)</t>
  </si>
  <si>
    <t>100150287</t>
  </si>
  <si>
    <t>得力V90连中三元速干按动学生中性笔0.5mm加强型针管(黑)(支)</t>
  </si>
  <si>
    <t>100150288</t>
  </si>
  <si>
    <t>得力V91连中三元拔帽中性笔0.5mm速干加强型针管(黑)(支)</t>
  </si>
  <si>
    <t>100150292</t>
  </si>
  <si>
    <t>安格耐特FD105-2_7号PU拼色篮球(红色+蓝色+白色)(个)</t>
  </si>
  <si>
    <t>100150294</t>
  </si>
  <si>
    <t>得力4312_LED折叠台灯(白)(一台装/盒)</t>
  </si>
  <si>
    <t>100150295</t>
  </si>
  <si>
    <t>得力67901_30g装粘土套装24色(混)(盒)</t>
  </si>
  <si>
    <t>100150297</t>
  </si>
  <si>
    <t>得力67904_50g装粘土套装24色(混)(盒)</t>
  </si>
  <si>
    <t>100150298</t>
  </si>
  <si>
    <t>得力67905_50g装粘土套装36色(混)(盒)</t>
  </si>
  <si>
    <t>100150300</t>
  </si>
  <si>
    <t>得力67902_30g装粘土套装36色(混)(盒)</t>
  </si>
  <si>
    <t>100150309</t>
  </si>
  <si>
    <t>得力85812-迷你手持风扇(绿色)(1台/盒)</t>
  </si>
  <si>
    <t>100150310</t>
  </si>
  <si>
    <t>得力85812-迷你手持风扇(白色)(1台/盒)</t>
  </si>
  <si>
    <t>100150311</t>
  </si>
  <si>
    <t>得力19373-挂钩(白色)(4个/卡)</t>
  </si>
  <si>
    <t>100150312</t>
  </si>
  <si>
    <t>得力19375-挂钩(白色)(4个/卡)</t>
  </si>
  <si>
    <t>100150314</t>
  </si>
  <si>
    <t>得力83012皮质鼠标垫(粉)(块)</t>
  </si>
  <si>
    <t>100150316</t>
  </si>
  <si>
    <t>得力12100巴厘海三防热敏标签纸40*30mm-800枚(白)(4卷/筒)</t>
  </si>
  <si>
    <t>100150324</t>
  </si>
  <si>
    <t>得力12102巴厘海三防热敏标签纸60*40mm-950枚(白)(2卷/筒)</t>
  </si>
  <si>
    <t>100150334</t>
  </si>
  <si>
    <t>得力19374-挂钩(白色)(4个/卡)</t>
  </si>
  <si>
    <t>100150350</t>
  </si>
  <si>
    <t>得力12202白令海三防热敏标签纸60*40mm-950枚(白)(2卷/筒)</t>
  </si>
  <si>
    <t>100150351</t>
  </si>
  <si>
    <t>得力12203白令海三防热敏标签纸50*30mm-1000枚(白)(2卷/筒)</t>
  </si>
  <si>
    <t>100150352</t>
  </si>
  <si>
    <t>得力12204白令海三防热敏标签纸70*50mm-750枚(白)(1卷/筒)</t>
  </si>
  <si>
    <t>100150358</t>
  </si>
  <si>
    <t>得力S846连中三元侧按答题卡铅笔2B(混)(支)</t>
  </si>
  <si>
    <t>100150360</t>
  </si>
  <si>
    <t>得力D-W2082AX激光碳粉盒大容量(黄色)(支)</t>
  </si>
  <si>
    <t>100150361</t>
  </si>
  <si>
    <t>得力D-W2080AX激光碳粉盒大容量(黑色)(支)</t>
  </si>
  <si>
    <t>100150363</t>
  </si>
  <si>
    <t>得力DEH-W1110AXL激光碳粉盒大容量PLUS(黑色)(支)</t>
  </si>
  <si>
    <t>100150364</t>
  </si>
  <si>
    <t>得力DEH-118AX激光碳粉盒套装大容量(混色)(套)</t>
  </si>
  <si>
    <t>100150365</t>
  </si>
  <si>
    <t>得力DBH-004K墨水(黑色)(瓶)</t>
  </si>
  <si>
    <t>100150367</t>
  </si>
  <si>
    <t>得力DBH-002C墨水(青色)(瓶)</t>
  </si>
  <si>
    <t>100150368</t>
  </si>
  <si>
    <t>得力DBH-002Y墨水(黄色)(瓶)</t>
  </si>
  <si>
    <t>100150370</t>
  </si>
  <si>
    <t>得力DBH-004Y墨水(黄色)(瓶)</t>
  </si>
  <si>
    <t>100150371</t>
  </si>
  <si>
    <t>得力DBH-GT53K墨水(黑色)(瓶)</t>
  </si>
  <si>
    <t>100150374</t>
  </si>
  <si>
    <t>得力DBH-GT52C墨水(青色)(瓶)</t>
  </si>
  <si>
    <t>100150375</t>
  </si>
  <si>
    <t>得力DBH-002K墨水(黑色)(瓶)</t>
  </si>
  <si>
    <t>100150386</t>
  </si>
  <si>
    <t>得力70740-24_PP桶装音乐公主短圆杆水彩笔(混)(筒)</t>
  </si>
  <si>
    <t>100150387</t>
  </si>
  <si>
    <t>得力70740-36_PP桶装音乐公主短圆杆水彩笔(混)(筒)</t>
  </si>
  <si>
    <t>100150463</t>
  </si>
  <si>
    <t>得力83012皮质鼠标垫(绿)(块)</t>
  </si>
  <si>
    <t>100150464</t>
  </si>
  <si>
    <t>得力83012皮质鼠标垫(蓝)(块)</t>
  </si>
  <si>
    <t>100150467</t>
  </si>
  <si>
    <t>得力V95连中三元考试中性笔0.5mm加强型针管(黑)(支)</t>
  </si>
  <si>
    <t>100150469</t>
  </si>
  <si>
    <t>得力A5110伙伴专供0.5mm拔帽全针管中性笔替芯(黑)(支)</t>
  </si>
  <si>
    <t>100150473</t>
  </si>
  <si>
    <t>得力27153_40页资料册(蓝)(6个/盒)</t>
  </si>
  <si>
    <t>100150477</t>
  </si>
  <si>
    <t>得力TY1L彩色打印机墨粉盒(黄色)(个)</t>
  </si>
  <si>
    <t>100150480</t>
  </si>
  <si>
    <t>得力TK1彩色打印机墨粉盒(黑色)(个)</t>
  </si>
  <si>
    <t>100150485</t>
  </si>
  <si>
    <t>得力T3X激光打印机墨粉盒(黑色)(个)</t>
  </si>
  <si>
    <t>100150510</t>
  </si>
  <si>
    <t>得力A5113伙伴专供可擦中性笔替芯0.5mm拔帽全针管(晶蓝)(支)</t>
  </si>
  <si>
    <t>100150511</t>
  </si>
  <si>
    <t>得力A5113伙伴专供可擦中性笔替芯0.5mm拔帽全针管(黑)(支)</t>
  </si>
  <si>
    <t>100150512</t>
  </si>
  <si>
    <t>得力A5112伙伴专供热敏擦按动中性笔替芯0.5mm子弹头(晶蓝)(支)</t>
  </si>
  <si>
    <t>100150513</t>
  </si>
  <si>
    <t>得力A5112伙伴专供热敏擦按动中性笔替芯0.5mm子弹头(黑)(支)</t>
  </si>
  <si>
    <t>100150514</t>
  </si>
  <si>
    <t>得力A5111伙伴专供中性笔替芯按动全针管0.5mm(晶蓝)(支)</t>
  </si>
  <si>
    <t>100150515</t>
  </si>
  <si>
    <t>得力A5111伙伴专供中性笔替芯按动全针管0.5mm(红)(支)</t>
  </si>
  <si>
    <t>100150516</t>
  </si>
  <si>
    <t>得力A5111伙伴专供中性笔替芯按动全针管0.5mm(黑)(支)</t>
  </si>
  <si>
    <t>100150517</t>
  </si>
  <si>
    <t>得力A5110伙伴专供0.5mm拔帽全针管中性笔替芯(晶蓝)(支)</t>
  </si>
  <si>
    <t>100150518</t>
  </si>
  <si>
    <t>得力A5110伙伴专供0.5mm拔帽全针管中性笔替芯(红)(支)</t>
  </si>
  <si>
    <t>100150519</t>
  </si>
  <si>
    <t>得力S18-D方寸格速干按动中性笔0.5mm加强型针管(黑)(支)</t>
  </si>
  <si>
    <t>100150540</t>
  </si>
  <si>
    <t>得力S85动感速干拔帽商务中性笔0.5mm加强型针管(黑)(支)</t>
  </si>
  <si>
    <t>100150552</t>
  </si>
  <si>
    <t>得力73156连中三元补习袋(混)(个)</t>
  </si>
  <si>
    <t>100150553</t>
  </si>
  <si>
    <t>得力67040帕帕乐园突起EVA多用途笔袋(混)(个)</t>
  </si>
  <si>
    <t>100150554</t>
  </si>
  <si>
    <t>得力67041帕帕乐园流沙EVA多用途笔袋(混)(个)</t>
  </si>
  <si>
    <t>100150555</t>
  </si>
  <si>
    <t>得力67039帕帕乐园笔盒式多用途笔袋(混)(个)</t>
  </si>
  <si>
    <t>100150556</t>
  </si>
  <si>
    <t>得力67038帕帕乐园小方包多用途笔袋(混)(个)</t>
  </si>
  <si>
    <t>100150557</t>
  </si>
  <si>
    <t>得力73165十三层挂书袋(黑)(个)</t>
  </si>
  <si>
    <t>100150558</t>
  </si>
  <si>
    <t>得力73164十一层挂书袋(黑)(个)</t>
  </si>
  <si>
    <t>100150559</t>
  </si>
  <si>
    <t>得力66957问苍穹3EVA多用途笔袋(混)(个)</t>
  </si>
  <si>
    <t>100150560</t>
  </si>
  <si>
    <t>得力66956问苍穹3笔盒式多用途笔袋(混)(个)</t>
  </si>
  <si>
    <t>100150561</t>
  </si>
  <si>
    <t>得力66955问苍穹3小方包多用途笔袋(混)(个)</t>
  </si>
  <si>
    <t>100150567</t>
  </si>
  <si>
    <t>得力73168撞色字母补习袋(混)(个)</t>
  </si>
  <si>
    <t>100150569</t>
  </si>
  <si>
    <t>得力67043大字三角包多用途笔袋(混)(个)</t>
  </si>
  <si>
    <t>100150580</t>
  </si>
  <si>
    <t>得力67044大字笔盒式多用途笔袋(混)(个)</t>
  </si>
  <si>
    <t>100150581</t>
  </si>
  <si>
    <t>得力67045学院风笔盒式多用途笔袋(混)(个)</t>
  </si>
  <si>
    <t>100150582</t>
  </si>
  <si>
    <t>得力67046撞色字母笔盒式多用途笔袋(混)(个)</t>
  </si>
  <si>
    <t>100150583</t>
  </si>
  <si>
    <t>得力63114抽杆报告夹(混)(5个/包)</t>
  </si>
  <si>
    <t>100150588</t>
  </si>
  <si>
    <t>得力66953音乐公主透明EVA多用途笔袋(混)(个)</t>
  </si>
  <si>
    <t>100150589</t>
  </si>
  <si>
    <t>得力66954音乐公主突起EVA多用途笔袋(混)(个)</t>
  </si>
  <si>
    <t>100150714</t>
  </si>
  <si>
    <t>纽赛NS780臻顺滑中性笔替芯0.5mm拔帽加强型针管(黑)(支)</t>
  </si>
  <si>
    <t>100150715</t>
  </si>
  <si>
    <t>纽赛NS770臻顺滑中性笔替芯0.5mm按动加强型针管(黑)(支)</t>
  </si>
  <si>
    <t>100150716</t>
  </si>
  <si>
    <t>纽赛NS760中性笔替芯0.5mm转动子弹头(黑)(支)</t>
  </si>
  <si>
    <t>100150719</t>
  </si>
  <si>
    <t>得力S88-C方寸格速干按动学生中性笔0.5mm加强型针管(黑)(支)</t>
  </si>
  <si>
    <t>100150721</t>
  </si>
  <si>
    <t>得力73161问苍穹3补习袋(混)(个)</t>
  </si>
  <si>
    <t>100150740</t>
  </si>
  <si>
    <t>得力18061S少儿世界地图(蓝)(套)</t>
  </si>
  <si>
    <t>100150741</t>
  </si>
  <si>
    <t>得力18060S少儿中国地图(绿)(套)</t>
  </si>
  <si>
    <t>100150742</t>
  </si>
  <si>
    <t>得力18064双面磁力拼图(混)(套)</t>
  </si>
  <si>
    <t>100150749</t>
  </si>
  <si>
    <t>得力A677航天矫姿按动可擦中性笔0.5mm子弹头(可擦黑色)(支)</t>
  </si>
  <si>
    <t>100150820</t>
  </si>
  <si>
    <t>得力A677航天矫姿按动可擦中性笔0.5mm子弹头(可擦晶蓝)(支)</t>
  </si>
  <si>
    <t>100150835</t>
  </si>
  <si>
    <t>得力67061机器人EVA多用途笔袋(深蓝)(个)</t>
  </si>
  <si>
    <t>100150836</t>
  </si>
  <si>
    <t>得力67061机器人EVA多用途笔袋(浅蓝)(个)</t>
  </si>
  <si>
    <t>100150837</t>
  </si>
  <si>
    <t>得力67061机器人EVA多用途笔袋(粉)(个)</t>
  </si>
  <si>
    <t>100150838</t>
  </si>
  <si>
    <t>得力72687哈利波特30页资料册(混)(个)</t>
  </si>
  <si>
    <t>100150839</t>
  </si>
  <si>
    <t>得力72688哈利波特40页资料册(混)(个)</t>
  </si>
  <si>
    <t>100150880</t>
  </si>
  <si>
    <t>得力66806哈利波特小方包多用途笔袋(混)(个)</t>
  </si>
  <si>
    <t>100150881</t>
  </si>
  <si>
    <t>得力66805哈利波特笔盒式多用途笔袋(混)(个)</t>
  </si>
  <si>
    <t>100150886</t>
  </si>
  <si>
    <t>得力66961野营复合型多用途笔袋(混)(个)</t>
  </si>
  <si>
    <t>100150888</t>
  </si>
  <si>
    <t>得力66963野营三拉链多用途笔袋(混)(个)</t>
  </si>
  <si>
    <t>100150889</t>
  </si>
  <si>
    <t>得力66960野营小方包多用途笔袋(混)(个)</t>
  </si>
  <si>
    <t>100150900</t>
  </si>
  <si>
    <t>得力1700因为遇见你函数计算器(绿)(台)</t>
  </si>
  <si>
    <t>100150929</t>
  </si>
  <si>
    <t>得力1700H哈利波特函数计算器(白)(台)</t>
  </si>
  <si>
    <t>100150931</t>
  </si>
  <si>
    <t>得力66971简约环保小方包多用途笔袋(混)(个)</t>
  </si>
  <si>
    <t>100150933</t>
  </si>
  <si>
    <t>得力66973简约环保大方包多用途笔袋(混)(个)</t>
  </si>
  <si>
    <t>100150934</t>
  </si>
  <si>
    <t>得力68663哈利波特卷笔刀(混)(个)</t>
  </si>
  <si>
    <t>100150936</t>
  </si>
  <si>
    <t>得力66975牛仔小方包多用途笔袋(混)(个)</t>
  </si>
  <si>
    <t>100150937</t>
  </si>
  <si>
    <t>得力66976牛仔三角包多用途笔袋(混)(个)</t>
  </si>
  <si>
    <t>100150960</t>
  </si>
  <si>
    <t>得力66950因为遇见你小方包多用途笔袋(混)(个)</t>
  </si>
  <si>
    <t>100151008</t>
  </si>
  <si>
    <t>得力6939速干中性笔替芯0.5mm按动全针管(黑)(支)</t>
  </si>
  <si>
    <t>100151010</t>
  </si>
  <si>
    <t>得力6929S速干中性笔替芯0.5mm按动加强型针管(黑)(支)</t>
  </si>
  <si>
    <t>100151011</t>
  </si>
  <si>
    <t>得力6928S速干中性笔替芯0.5mm拔帽加强型针管(黑)(支)</t>
  </si>
  <si>
    <t>100151012</t>
  </si>
  <si>
    <t>得力6916H臻顺滑中性笔替芯0.5mm拔帽子弹头(黑)(支)</t>
  </si>
  <si>
    <t>100151013</t>
  </si>
  <si>
    <t>得力6906H臻顺滑中性笔替芯0.5mm按动子弹头(黑)(支)</t>
  </si>
  <si>
    <t>100151060</t>
  </si>
  <si>
    <t>得力64104牛皮纸档案袋(280g-6cm)(黄)(10个/包)</t>
  </si>
  <si>
    <t>100151064</t>
  </si>
  <si>
    <t>得力72169哈利波特尺规套装(混)(套)</t>
  </si>
  <si>
    <t>100151066</t>
  </si>
  <si>
    <t>得力79756哈利波特15cm套尺(本色)(套)</t>
  </si>
  <si>
    <t>100151067</t>
  </si>
  <si>
    <t>得力72168哈利波特自动铅金属圆规(混)(把)</t>
  </si>
  <si>
    <t>100151072</t>
  </si>
  <si>
    <t>得力67076恐龙EVA多用途笔袋(混)(个)</t>
  </si>
  <si>
    <t>100151073</t>
  </si>
  <si>
    <t>得力67062恐龙EVA多用途笔袋(混)(个)</t>
  </si>
  <si>
    <t>100151077</t>
  </si>
  <si>
    <t>得力DL-386D移动热敏打印机(60mm/s)(3寸)(黑)(台)</t>
  </si>
  <si>
    <t>100151079</t>
  </si>
  <si>
    <t>纽赛NS065美工刀(红色)(把)</t>
  </si>
  <si>
    <t>100151082</t>
  </si>
  <si>
    <t>得力A160哈利波特臻顺滑按动学生中性笔0.5mm弧度收口子弹头(黑)(支)</t>
  </si>
  <si>
    <t>100151097</t>
  </si>
  <si>
    <t>得力VFA540哈利波特缝线本(哈利波特)(本)</t>
  </si>
  <si>
    <t>100151100</t>
  </si>
  <si>
    <t>得力VFB560哈利波特缝线本(哈利波特)(本)</t>
  </si>
  <si>
    <t>100151103</t>
  </si>
  <si>
    <t>得力GLPA560哈利波特PP螺旋本(哈利波特)(本)</t>
  </si>
  <si>
    <t>100151104</t>
  </si>
  <si>
    <t>得力GLPB560哈利波特PP螺旋本(哈利波特)(本)</t>
  </si>
  <si>
    <t>100151105</t>
  </si>
  <si>
    <t>得力GLP98100哈利波特PP螺旋本(哈利波特)(本)</t>
  </si>
  <si>
    <t>100151107</t>
  </si>
  <si>
    <t>得力FB540中国航天缝线本(问苍穹3)(本)</t>
  </si>
  <si>
    <t>100151108</t>
  </si>
  <si>
    <t>得力L98100中国航天螺旋本(问苍穹3)(本)</t>
  </si>
  <si>
    <t>100151109</t>
  </si>
  <si>
    <t>得力FA540因为遇见你缝线本(因为遇见你2)(本)</t>
  </si>
  <si>
    <t>100151111</t>
  </si>
  <si>
    <t>得力FA560因为遇见你缝线本(因为遇见你)(本)</t>
  </si>
  <si>
    <t>100151112</t>
  </si>
  <si>
    <t>得力FB560因为遇见你缝线本(因为遇见你)(本)</t>
  </si>
  <si>
    <t>100151113</t>
  </si>
  <si>
    <t>得力LA560因为遇见你螺旋本(因为遇见你2)(本)</t>
  </si>
  <si>
    <t>100151114</t>
  </si>
  <si>
    <t>得力LB560因为遇见你螺旋本(因为遇见你2)(本)</t>
  </si>
  <si>
    <t>100151121</t>
  </si>
  <si>
    <t>得力S85-H哈利波特速干拔帽学生中性笔0.5mm加强型针管(黑)(支)</t>
  </si>
  <si>
    <t>100151122</t>
  </si>
  <si>
    <t>得力S88-E简约速干按办公中性笔扩容0.5mm尖锥头(黑)(支)</t>
  </si>
  <si>
    <t>100151130</t>
  </si>
  <si>
    <t>纽赛NS065美工刀(白色)(把)</t>
  </si>
  <si>
    <t>100151131</t>
  </si>
  <si>
    <t>纽赛NS065美工刀(绿色)(把)</t>
  </si>
  <si>
    <t>100151132</t>
  </si>
  <si>
    <t>纽赛NS065美工刀(蓝色)(把)</t>
  </si>
  <si>
    <t>100151144</t>
  </si>
  <si>
    <t>得力30603护指自粘带25mm*4m*1mm(混)(2卷/卡)(水果展示盒装)</t>
  </si>
  <si>
    <t>100151149</t>
  </si>
  <si>
    <t>得力63814黑色公文包(黑色)(个)</t>
  </si>
  <si>
    <t>100151250</t>
  </si>
  <si>
    <t>得力63814蓝色公文包(蓝色)(个)</t>
  </si>
  <si>
    <t>100151253</t>
  </si>
  <si>
    <t>得力B10学生书包(卡通22系列深蓝)(个)</t>
  </si>
  <si>
    <t>100151254</t>
  </si>
  <si>
    <t>得力B10学生书包(卡通22系列浅蓝)(个)</t>
  </si>
  <si>
    <t>100151255</t>
  </si>
  <si>
    <t>得力B12学生书包(卡通22系列蓝)(个)</t>
  </si>
  <si>
    <t>100151256</t>
  </si>
  <si>
    <t>得力B12学生书包(卡通22系列绿)(个)</t>
  </si>
  <si>
    <t>100151257</t>
  </si>
  <si>
    <t>得力B12学生书包(卡通22系列紫)(个)</t>
  </si>
  <si>
    <t>100151262</t>
  </si>
  <si>
    <t>得力B17学生书包(学院22系列蓝)(个)</t>
  </si>
  <si>
    <t>100151263</t>
  </si>
  <si>
    <t>得力B17学生书包(学院22系列粉)(个)</t>
  </si>
  <si>
    <t>100151266</t>
  </si>
  <si>
    <t>得力B26学生书包(学院22系列粉)(个)</t>
  </si>
  <si>
    <t>100151267</t>
  </si>
  <si>
    <t>得力B26学生书包(学院22系列蓝)(个)</t>
  </si>
  <si>
    <t>100151268</t>
  </si>
  <si>
    <t>得力B26学生书包(学院22系列红)(个)</t>
  </si>
  <si>
    <t>100151271</t>
  </si>
  <si>
    <t>得力B28学生书包(简约22系列蓝)(个)</t>
  </si>
  <si>
    <t>100151272</t>
  </si>
  <si>
    <t>得力B28学生书包(简约22系列粉)(个)</t>
  </si>
  <si>
    <t>100151273</t>
  </si>
  <si>
    <t>得力B29学生书包(简约22系列黑)(个)</t>
  </si>
  <si>
    <t>100151274</t>
  </si>
  <si>
    <t>得力B29学生书包(简约22系列蓝)(个)</t>
  </si>
  <si>
    <t>100151275</t>
  </si>
  <si>
    <t>得力B30学生书包(卡通22系列蓝)(个)</t>
  </si>
  <si>
    <t>100151276</t>
  </si>
  <si>
    <t>得力B30学生书包(卡通22系列粉)(个)</t>
  </si>
  <si>
    <t>100151277</t>
  </si>
  <si>
    <t>得力B31学生书包(卡通22系列蓝)(个)</t>
  </si>
  <si>
    <t>100151278</t>
  </si>
  <si>
    <t>得力B31学生书包(卡通22系列粉)(个)</t>
  </si>
  <si>
    <t>100151281</t>
  </si>
  <si>
    <t>得力B33学生书包(学院22系列蓝)(个)</t>
  </si>
  <si>
    <t>100151282</t>
  </si>
  <si>
    <t>得力B33学生书包(学院22系列粉)(个)</t>
  </si>
  <si>
    <t>100151288</t>
  </si>
  <si>
    <t>得力66964萌萌鸡大方包多用途笔袋(混)(个)</t>
  </si>
  <si>
    <t>100151296</t>
  </si>
  <si>
    <t>得力S119哈利波特变色荧光笔(混)(盒)</t>
  </si>
  <si>
    <t>100151299</t>
  </si>
  <si>
    <t>得力50301临摹便携涂鸦本225*210mm(绿色)(本)</t>
  </si>
  <si>
    <t>100151302</t>
  </si>
  <si>
    <t>得力21585哈利波特记事贴(哈利波特)(袋)</t>
  </si>
  <si>
    <t>100151303</t>
  </si>
  <si>
    <t>得力21755哈利波特便签本(哈利波特)(袋)</t>
  </si>
  <si>
    <t>100151304</t>
  </si>
  <si>
    <t>得力GHA560哈利波特活页本(哈利波特)(本)</t>
  </si>
  <si>
    <t>100151306</t>
  </si>
  <si>
    <t>得力21555中国航天记事贴(问苍穹3)(袋)</t>
  </si>
  <si>
    <t>100151350</t>
  </si>
  <si>
    <t>得力50301临摹便携涂鸦本225*210mm(蓝色)(本)</t>
  </si>
  <si>
    <t>100151354</t>
  </si>
  <si>
    <t>得力68665哈利波特电动卷笔刀(蓝色)(个)</t>
  </si>
  <si>
    <t>100151355</t>
  </si>
  <si>
    <t>得力68665哈利波特电动卷笔刀(白色)(个)</t>
  </si>
  <si>
    <t>100151356</t>
  </si>
  <si>
    <t>得力68659A问苍穹3电动卷笔刀(蓝色)(个)</t>
  </si>
  <si>
    <t>100151357</t>
  </si>
  <si>
    <t>得力68659A问苍穹3电动卷笔刀(白色)(个)</t>
  </si>
  <si>
    <t>100151372</t>
  </si>
  <si>
    <t>纽赛NS083F透明迷你订书机(混)(1订书机+1盒钉/盒)</t>
  </si>
  <si>
    <t>100151389</t>
  </si>
  <si>
    <t>得力S18-B简约臻干净扩容速干按动中性笔0.5mm尖锥头(黑)(支)</t>
  </si>
  <si>
    <t>100151390</t>
  </si>
  <si>
    <t>得力S60-B扩容速干办公中性笔0.5mm尖锥头(黑)(支)</t>
  </si>
  <si>
    <t>100151393</t>
  </si>
  <si>
    <t>得力A5166哈利波特可擦中性笔替芯0.5mm拔帽全针管(黑)(支)</t>
  </si>
  <si>
    <t>100151395</t>
  </si>
  <si>
    <t>得力A5117哈利波特中性笔替芯0.5mm按动全针管(红)(支)</t>
  </si>
  <si>
    <t>100151396</t>
  </si>
  <si>
    <t>得力A5117哈利波特中性笔替芯0.5mm按动全针管(晶蓝)(支)</t>
  </si>
  <si>
    <t>100151397</t>
  </si>
  <si>
    <t>得力A5167哈利波特可擦中性笔替芯0.5mm按动子弹头(黑)(支)</t>
  </si>
  <si>
    <t>100151404</t>
  </si>
  <si>
    <t>纽赛NS005桌面办公套装(白色)(套)</t>
  </si>
  <si>
    <t>100151406</t>
  </si>
  <si>
    <t>得力71151A哈利波特削笔机(蓝色)(盒)</t>
  </si>
  <si>
    <t>100151407</t>
  </si>
  <si>
    <t>得力71151A哈利波特削笔机(深灰色)(盒)</t>
  </si>
  <si>
    <t>100151408</t>
  </si>
  <si>
    <t>得力71151问苍穹3削笔机(白色)(盒)</t>
  </si>
  <si>
    <t>100151409</t>
  </si>
  <si>
    <t>得力71151问苍穹3削笔机(浅蓝色)(盒)</t>
  </si>
  <si>
    <t>100151430</t>
  </si>
  <si>
    <t>得力S1632哈利波特直液式走珠笔0.5mm全针管(黑)(支)</t>
  </si>
  <si>
    <t>100151431</t>
  </si>
  <si>
    <t>得力S1636哈利波特直液式走珠笔0.5mm全针管(黑)(支)</t>
  </si>
  <si>
    <t>100151432</t>
  </si>
  <si>
    <t>得力S1638哈利波特直液式走珠笔0.5mm全针管(黑)(支)</t>
  </si>
  <si>
    <t>100151435</t>
  </si>
  <si>
    <t>得力15171高拍仪(银色)(台)</t>
  </si>
  <si>
    <t>100151436</t>
  </si>
  <si>
    <t>得力58214-2B哈利波特彩盒装2B铅笔(混)(12支/盒)</t>
  </si>
  <si>
    <t>100151438</t>
  </si>
  <si>
    <t>得力A5126哈利波特臻顺滑中性笔替芯0.5mm按动子弹头(黑)(支)</t>
  </si>
  <si>
    <t>100151439</t>
  </si>
  <si>
    <t>得力A5118方寸格速干顺滑中性笔替芯0.5mm按动加强型针管(黑)(支)</t>
  </si>
  <si>
    <t>100151445</t>
  </si>
  <si>
    <t>纽赛NS001桌面整理套装(乳白)(套)</t>
  </si>
  <si>
    <t>100151446</t>
  </si>
  <si>
    <t>纽赛NS001桌面整理套装(粉红)(套)</t>
  </si>
  <si>
    <t>100151447</t>
  </si>
  <si>
    <t>纽赛NS001桌面整理套装(绿色)(套)</t>
  </si>
  <si>
    <t>100151448</t>
  </si>
  <si>
    <t>纽赛NS001桌面整理套装(蓝色)(套)</t>
  </si>
  <si>
    <t>100151449</t>
  </si>
  <si>
    <t>纽赛NS006书立(乳白)(套)</t>
  </si>
  <si>
    <t>100151450</t>
  </si>
  <si>
    <t>纽赛NS006书立(粉红)(套)</t>
  </si>
  <si>
    <t>100151451</t>
  </si>
  <si>
    <t>纽赛NS006书立(绿色)(套)</t>
  </si>
  <si>
    <t>100151452</t>
  </si>
  <si>
    <t>纽赛NS006书立(蓝色)(套)</t>
  </si>
  <si>
    <t>100151453</t>
  </si>
  <si>
    <t>纽赛NS011笔筒(乳白)(套)</t>
  </si>
  <si>
    <t>100151454</t>
  </si>
  <si>
    <t>纽赛NS011笔筒(粉红)(套)</t>
  </si>
  <si>
    <t>100151455</t>
  </si>
  <si>
    <t>纽赛NS011笔筒(绿色)(套)</t>
  </si>
  <si>
    <t>100151456</t>
  </si>
  <si>
    <t>纽赛NS011笔筒(蓝色)(套)</t>
  </si>
  <si>
    <t>100151457</t>
  </si>
  <si>
    <t>纽赛NS021S文件盘(2个/套)(乳白)(套)</t>
  </si>
  <si>
    <t>100151458</t>
  </si>
  <si>
    <t>纽赛NS021S文件盘(2个/套)(粉红)(套)</t>
  </si>
  <si>
    <t>100151459</t>
  </si>
  <si>
    <t>纽赛NS021S文件盘(2个/套)(绿色)(套)</t>
  </si>
  <si>
    <t>100151460</t>
  </si>
  <si>
    <t>纽赛NS021S文件盘(2个/套)(蓝色)(套)</t>
  </si>
  <si>
    <t>100151465</t>
  </si>
  <si>
    <t>得力71560修正带5mm*6m(混)(个)</t>
  </si>
  <si>
    <t>100151468</t>
  </si>
  <si>
    <t>纽赛NS124桌面收纳玻璃板460*150mm(白色)(块)</t>
  </si>
  <si>
    <t>100151469</t>
  </si>
  <si>
    <t>得力68658A电动卷笔刀(红色)(个)</t>
  </si>
  <si>
    <t>100151480</t>
  </si>
  <si>
    <t>得力68658A电动卷笔刀(绿色)(个)</t>
  </si>
  <si>
    <t>100151481</t>
  </si>
  <si>
    <t>得力68658A电动卷笔刀(蓝色)(个)</t>
  </si>
  <si>
    <t>100151484</t>
  </si>
  <si>
    <t>得力67040帕帕乐园突起EVA多用途笔袋(黄)(个)</t>
  </si>
  <si>
    <t>100151485</t>
  </si>
  <si>
    <t>得力67040帕帕乐园突起EVA多用途笔袋(蓝)(个)</t>
  </si>
  <si>
    <t>100151487</t>
  </si>
  <si>
    <t>得力53273哈利波特固体胶(蓝色)(15g/支)</t>
  </si>
  <si>
    <t>100151488</t>
  </si>
  <si>
    <t>得力8937哈利波特笔筒(白色)(个)</t>
  </si>
  <si>
    <t>100151489</t>
  </si>
  <si>
    <t>得力8937哈利波特笔筒(红色)(个)</t>
  </si>
  <si>
    <t>100151493</t>
  </si>
  <si>
    <t>得力S1652问苍穹3直液式走珠笔0.5mm全针管(黑)(支)</t>
  </si>
  <si>
    <t>100151495</t>
  </si>
  <si>
    <t>得力S1661因为遇见你直液式走珠笔0.5mm全针管(黑)(支)</t>
  </si>
  <si>
    <t>100151496</t>
  </si>
  <si>
    <t>安格耐特FT100_2.4m分段式PVC跳绳(无计数)(娱乐锻炼)(蓝)(根)</t>
  </si>
  <si>
    <t>100151497</t>
  </si>
  <si>
    <t>安格耐特FT100_2.4m分段式PVC跳绳(无计数)(娱乐锻炼)(粉)(根)</t>
  </si>
  <si>
    <t>100151498</t>
  </si>
  <si>
    <t>安格耐特FT101_2.6m分段式PVC跳绳(无计数)(娱乐锻炼)(蓝)(根)</t>
  </si>
  <si>
    <t>100151499</t>
  </si>
  <si>
    <t>安格耐特FT101_2.6m分段式PVC跳绳(无计数)(娱乐锻炼)(粉)(根)</t>
  </si>
  <si>
    <t>100151500</t>
  </si>
  <si>
    <t>安格耐特FT102钢丝跳绳(无计数)(成人耐力锻炼)(黑)(根)</t>
  </si>
  <si>
    <t>100151501</t>
  </si>
  <si>
    <t>安格耐特FT102钢丝跳绳(无计数)(成人耐力锻炼)(灰)(根)</t>
  </si>
  <si>
    <t>100151503</t>
  </si>
  <si>
    <t>得力LA560中国航天螺旋本(问苍穹3)(本)</t>
  </si>
  <si>
    <t>100151504</t>
  </si>
  <si>
    <t>得力LB560中国航天螺旋本(问苍穹3)(本)</t>
  </si>
  <si>
    <t>100151505</t>
  </si>
  <si>
    <t>得力VT3272哈利波特胶套本(哈利波特)(本)</t>
  </si>
  <si>
    <t>100151507</t>
  </si>
  <si>
    <t>得力VT1680哈利波特胶套本(哈利波特)(本)</t>
  </si>
  <si>
    <t>100151508</t>
  </si>
  <si>
    <t>得力VT16128哈利波特胶套本(哈利波特)(本)</t>
  </si>
  <si>
    <t>100151510</t>
  </si>
  <si>
    <t>得力8937哈利波特笔筒(绿色)(个)</t>
  </si>
  <si>
    <t>100151512</t>
  </si>
  <si>
    <t>得力71565马卡龙5mm*30m修正带(混)(个)</t>
  </si>
  <si>
    <t>100151513</t>
  </si>
  <si>
    <t>得力9256APET透明板夹(透明粉)(块)</t>
  </si>
  <si>
    <t>100151514</t>
  </si>
  <si>
    <t>得力9256APET透明板夹(透明绿)(块)</t>
  </si>
  <si>
    <t>100151515</t>
  </si>
  <si>
    <t>得力9256APET透明板夹(透明蓝)(块)</t>
  </si>
  <si>
    <t>100151518</t>
  </si>
  <si>
    <t>得力0258哈利波特迷你订书机(混)(1订书机+1订书钉)</t>
  </si>
  <si>
    <t>100151520</t>
  </si>
  <si>
    <t>得力T1680中国航天胶套本(问苍穹3)(本)</t>
  </si>
  <si>
    <t>100151521</t>
  </si>
  <si>
    <t>得力21563因为遇见你记事贴(因为遇见你)(袋)</t>
  </si>
  <si>
    <t>100151522</t>
  </si>
  <si>
    <t>得力21757因为遇见你便签本(因为遇见你)(袋)</t>
  </si>
  <si>
    <t>100151523</t>
  </si>
  <si>
    <t>得力A5116哈利波特中性笔替芯0.5mm拔帽全针管(晶蓝)(支)</t>
  </si>
  <si>
    <t>100151527</t>
  </si>
  <si>
    <t>安格耐特FT112_2.4m竹节跳绳(无计数)(花式跳绳)(蓝)(根)</t>
  </si>
  <si>
    <t>100151528</t>
  </si>
  <si>
    <t>安格耐特FT112_2.4m竹节跳绳(无计数)(花式跳绳)(粉)(根)</t>
  </si>
  <si>
    <t>100151529</t>
  </si>
  <si>
    <t>安格耐特FT110_2.2m竹节跳绳(无计数)(花式跳绳)(粉)(根)</t>
  </si>
  <si>
    <t>100151530</t>
  </si>
  <si>
    <t>安格耐特FT110_2.2m竹节跳绳(无计数)(花式跳绳)(蓝)(根)</t>
  </si>
  <si>
    <t>100151531</t>
  </si>
  <si>
    <t>安格耐特FT103_PVC跳绳(无计数)(考试训练)(黑)(根)</t>
  </si>
  <si>
    <t>100151532</t>
  </si>
  <si>
    <t>安格耐特FT104钢丝跳绳(无计数)(考试训练)(黑)(根)</t>
  </si>
  <si>
    <t>100151533</t>
  </si>
  <si>
    <t>得力A5119方寸格速干中性笔替芯0.5mm按动全针管(黑)(支)</t>
  </si>
  <si>
    <t>100151534</t>
  </si>
  <si>
    <t>得力A5116哈利波特中性笔替芯0.5mm拔帽全针管(红)(支)</t>
  </si>
  <si>
    <t>100151543</t>
  </si>
  <si>
    <t>得力66807哈利波特三角包多用途笔袋(红)(个)</t>
  </si>
  <si>
    <t>100151544</t>
  </si>
  <si>
    <t>得力66807哈利波特三角包多用途笔袋(黑)(个)</t>
  </si>
  <si>
    <t>100151559</t>
  </si>
  <si>
    <t>得力51054扩音器(黑)(台)</t>
  </si>
  <si>
    <t>100151572</t>
  </si>
  <si>
    <t>得力V97备考中性笔速干0.5mm加强型针管(黑)(支)</t>
  </si>
  <si>
    <t>100151573</t>
  </si>
  <si>
    <t>得力68670电动卷笔刀(蓝色)(个)</t>
  </si>
  <si>
    <t>100151575</t>
  </si>
  <si>
    <t>得力68670电动卷笔刀(绿色)(个)</t>
  </si>
  <si>
    <t>100151580</t>
  </si>
  <si>
    <t>得力1700H哈利波特函数计算器(深灰)(台)</t>
  </si>
  <si>
    <t>100151581</t>
  </si>
  <si>
    <t>得力A5116哈利波特中性笔替芯0.5mm拔帽全针管(黑)(支)</t>
  </si>
  <si>
    <t>100151582</t>
  </si>
  <si>
    <t>得力8529A时尚长尾票夹套装(混)(筒)</t>
  </si>
  <si>
    <t>100151583</t>
  </si>
  <si>
    <t>得力8520A时尚长尾票夹套装(混)(筒)</t>
  </si>
  <si>
    <t>100151584</t>
  </si>
  <si>
    <t>得力8521A时尚长尾票夹套装(混)(筒)</t>
  </si>
  <si>
    <t>100151591</t>
  </si>
  <si>
    <t>得力83317有线耳机(白)(条)</t>
  </si>
  <si>
    <t>100151592</t>
  </si>
  <si>
    <t>得力51053扩音器(黑)(台)</t>
  </si>
  <si>
    <t>100151610</t>
  </si>
  <si>
    <t>得力NS882_多功能电子钟(蓝色)(1台装/盒)</t>
  </si>
  <si>
    <t>100151611</t>
  </si>
  <si>
    <t>得力NS882_多功能电子钟(绿色)(1台装/盒)</t>
  </si>
  <si>
    <t>100151612</t>
  </si>
  <si>
    <t>得力NS882_多功能电子钟(白色)(1台装/盒)</t>
  </si>
  <si>
    <t>100151614</t>
  </si>
  <si>
    <t>得力A208哈利波特速干按动中性笔0.38mm加强型针管(黑)(支)</t>
  </si>
  <si>
    <t>100151615</t>
  </si>
  <si>
    <t>得力D-230AX激光碳粉盒(大容量)(黑色)(支)</t>
  </si>
  <si>
    <t>100151620</t>
  </si>
  <si>
    <t>得力D-W1110A激光碳粉盒(黑色)(支)</t>
  </si>
  <si>
    <t>100151621</t>
  </si>
  <si>
    <t>得力D-W1110AT激光碳粉盒(易加粉)(黑色)(支)</t>
  </si>
  <si>
    <t>100151622</t>
  </si>
  <si>
    <t>得力D-W1110AX激光碳粉盒(大容量)(黑色)(支)</t>
  </si>
  <si>
    <t>100151623</t>
  </si>
  <si>
    <t>得力D-388AXT激光碳粉盒(大容量易加粉)(黑色)(支)</t>
  </si>
  <si>
    <t>100151624</t>
  </si>
  <si>
    <t>得力D-2612AXT激光碳粉盒(大容量易加粉)(黑色)(支)</t>
  </si>
  <si>
    <t>100151625</t>
  </si>
  <si>
    <t>得力D-230AT激光碳粉盒(易加粉)(黑色)(支)</t>
  </si>
  <si>
    <t>100151626</t>
  </si>
  <si>
    <t>得力DBH-FW1110A(黑色)(支)</t>
  </si>
  <si>
    <t>100151628</t>
  </si>
  <si>
    <t>得力DBH-F230A碳粉(黑色)(瓶)</t>
  </si>
  <si>
    <t>100151629</t>
  </si>
  <si>
    <t>得力DEH-230AXS2激光碳粉盒(大容量mini两支装)(黑色)(套)</t>
  </si>
  <si>
    <t>100151630</t>
  </si>
  <si>
    <t>得力DEH-230AXS激光碳粉盒(大容量mini)(黑色)(支)</t>
  </si>
  <si>
    <t>100151631</t>
  </si>
  <si>
    <t>得力DEH-W1110AX激光碳粉盒(大容量)(黑色)(支)</t>
  </si>
  <si>
    <t>100151632</t>
  </si>
  <si>
    <t>得力DEH-W1110AT激光碳粉盒(易加粉)(黑色)(支)</t>
  </si>
  <si>
    <t>100151633</t>
  </si>
  <si>
    <t>得力DEH-W1110A激光碳粉盒(黑色)(支)</t>
  </si>
  <si>
    <t>100151634</t>
  </si>
  <si>
    <t>得力DEH-388AXL4激光碳粉盒(大容量PLUS四支装)(黑色)(套)</t>
  </si>
  <si>
    <t>100151635</t>
  </si>
  <si>
    <t>得力DEH-2612AXL2激光碳粉盒(大容量PLUS两支装)(黑色)(套)</t>
  </si>
  <si>
    <t>100151644</t>
  </si>
  <si>
    <t>得力16546雨鞋套(白色M)(套)</t>
  </si>
  <si>
    <t>100151645</t>
  </si>
  <si>
    <t>得力16546雨鞋套(白色L)(套)</t>
  </si>
  <si>
    <t>100151646</t>
  </si>
  <si>
    <t>得力16546雨鞋套(白色XL)(套)</t>
  </si>
  <si>
    <t>100151647</t>
  </si>
  <si>
    <t>得力16546雨鞋套(白色2XL)(套)</t>
  </si>
  <si>
    <t>100151648</t>
  </si>
  <si>
    <t>得力16546雨鞋套(白色3XL)(套)</t>
  </si>
  <si>
    <t>100151650</t>
  </si>
  <si>
    <t>得力16543儿童雨衣(黄色M)(套)</t>
  </si>
  <si>
    <t>100151651</t>
  </si>
  <si>
    <t>得力16543儿童雨衣(黄色L)(套)</t>
  </si>
  <si>
    <t>100151652</t>
  </si>
  <si>
    <t>得力16543儿童雨衣(蓝色S)(套)</t>
  </si>
  <si>
    <t>100151653</t>
  </si>
  <si>
    <t>得力16543儿童雨衣(粉色S)(套)</t>
  </si>
  <si>
    <t>100151654</t>
  </si>
  <si>
    <t>得力16543儿童雨衣(粉色M)(套)</t>
  </si>
  <si>
    <t>100151655</t>
  </si>
  <si>
    <t>得力16543儿童雨衣(蓝色M)(套)</t>
  </si>
  <si>
    <t>100151656</t>
  </si>
  <si>
    <t>得力16543儿童雨衣(粉色L)(套)</t>
  </si>
  <si>
    <t>100151657</t>
  </si>
  <si>
    <t>得力16543儿童雨衣(蓝色L)(套)</t>
  </si>
  <si>
    <t>100151658</t>
  </si>
  <si>
    <t>得力16544成人雨衣(透明L)(套)</t>
  </si>
  <si>
    <t>100151659</t>
  </si>
  <si>
    <t>得力16544成人雨衣(透明XL)(套)</t>
  </si>
  <si>
    <t>100151660</t>
  </si>
  <si>
    <t>得力16545成人四合一雨衣(透明L)(套)</t>
  </si>
  <si>
    <t>100151661</t>
  </si>
  <si>
    <t>得力16545成人四合一雨衣(透明XL)(套)</t>
  </si>
  <si>
    <t>100151663</t>
  </si>
  <si>
    <t>得力68352哈利波特便携剪刀(混)(把)</t>
  </si>
  <si>
    <t>100151674</t>
  </si>
  <si>
    <t>得力53404哈利波特笔型固体胶(透明)(2.2g/支)</t>
  </si>
  <si>
    <t>100151676</t>
  </si>
  <si>
    <t>得力68670电动卷笔刀(粉色)(个)</t>
  </si>
  <si>
    <t>100151712</t>
  </si>
  <si>
    <t>得力V96备考中性笔按动臻顺滑0.5mm子弹头(黑)(支)</t>
  </si>
  <si>
    <t>100151719</t>
  </si>
  <si>
    <t>得力8942方形旋转笔筒(透明蓝)(盒)</t>
  </si>
  <si>
    <t>100151736</t>
  </si>
  <si>
    <t>得力S1368哈利波特活动铅芯2B0.7-90mm(混)(支)</t>
  </si>
  <si>
    <t>100151738</t>
  </si>
  <si>
    <t>得力S1240金属炫彩活动铅笔0.7mm(混)(支)</t>
  </si>
  <si>
    <t>100151759</t>
  </si>
  <si>
    <t>得力A657哈利波特按动可擦中性笔0.5mm子弹头(可擦黑色)(支)</t>
  </si>
  <si>
    <t>100151762</t>
  </si>
  <si>
    <t>得力S1650直液式走珠笔0.5mm加强型针管(黑)(支)</t>
  </si>
  <si>
    <t>100151764</t>
  </si>
  <si>
    <t>得力S01-A扩容速干中性笔0.5mm尖锥头(黑)(支)</t>
  </si>
  <si>
    <t>100151775</t>
  </si>
  <si>
    <t>安格耐特FG900无星乒乓球拍(横拍)(2个/付)(带三球)(红+黑)(付)</t>
  </si>
  <si>
    <t>100151777</t>
  </si>
  <si>
    <t>安格耐特FH900铁分体羽毛球拍(2支/付)(蓝)(付)</t>
  </si>
  <si>
    <t>100151779</t>
  </si>
  <si>
    <t>安格耐特FT900_PVC跳绳(机械计数)(娱乐锻炼)(混)(根)</t>
  </si>
  <si>
    <t>100151780</t>
  </si>
  <si>
    <t>安格耐特FT901棉绳跳绳(机械计数)(娱乐锻炼)(混)(根)</t>
  </si>
  <si>
    <t>100151781</t>
  </si>
  <si>
    <t>安格耐特FT902钢丝跳绳(机械计数)(娱乐锻炼)(混)(根)</t>
  </si>
  <si>
    <t>100151785</t>
  </si>
  <si>
    <t>安格耐特FD902_7号PVC篮球(橙)(个)</t>
  </si>
  <si>
    <t>100151786</t>
  </si>
  <si>
    <t>安格耐特FD903_7号PU篮球(橙+蓝+白)(个)</t>
  </si>
  <si>
    <t>100151795</t>
  </si>
  <si>
    <t>得力58217-2B优+洞洞系列彩盒装2B铅笔(混)(12支/盒)</t>
  </si>
  <si>
    <t>100151797</t>
  </si>
  <si>
    <t>得力58217-HB优+洞洞系列彩盒装HB铅笔(混)(12支/盒)</t>
  </si>
  <si>
    <t>100151803</t>
  </si>
  <si>
    <t>得力8943圆形旋转笔筒(透明绿)(盒)</t>
  </si>
  <si>
    <t>100151804</t>
  </si>
  <si>
    <t>得力8942方形旋转笔筒(透明绿)(盒)</t>
  </si>
  <si>
    <t>100151805</t>
  </si>
  <si>
    <t>得力8943圆形旋转笔筒(透明蓝)(盒)</t>
  </si>
  <si>
    <t>100151807</t>
  </si>
  <si>
    <t>得力8598补充夹(银色)(30枚补充夹/盒)</t>
  </si>
  <si>
    <t>100151831</t>
  </si>
  <si>
    <t>得力S1223哈利波特活动铅笔0.5mm(混)(支)</t>
  </si>
  <si>
    <t>100151832</t>
  </si>
  <si>
    <t>得力S1227因为遇见你活动铅笔0.5mm(混)(支)</t>
  </si>
  <si>
    <t>100151833</t>
  </si>
  <si>
    <t>得力S1228因为遇见你活动铅笔0.7mm(混)(支)</t>
  </si>
  <si>
    <t>100151834</t>
  </si>
  <si>
    <t>得力S1367哈利波特活动铅芯2B0.5-90mm(混)(支)</t>
  </si>
  <si>
    <t>100151835</t>
  </si>
  <si>
    <t>得力S1231乐素活动铅笔0.5mm(混)(支)</t>
  </si>
  <si>
    <t>100151836</t>
  </si>
  <si>
    <t>得力S1232乐素活动铅笔0.7mm(混)(支)</t>
  </si>
  <si>
    <t>100151837</t>
  </si>
  <si>
    <t>得力S1237潮神乐队活动铅笔0.5mm(混)(支)</t>
  </si>
  <si>
    <t>100151838</t>
  </si>
  <si>
    <t>得力S1238潮神乐队活动铅笔0.7mm(混)(支)</t>
  </si>
  <si>
    <t>100151841</t>
  </si>
  <si>
    <t>得力S1376乐素活动铅芯2B0.7-60mm(混)(支)</t>
  </si>
  <si>
    <t>100151843</t>
  </si>
  <si>
    <t>得力74397电磁学实验箱-入门款(黄)(套)</t>
  </si>
  <si>
    <t>100151845</t>
  </si>
  <si>
    <t>得力74390怪兽实验室-科学实验套装-入门款(混)(盒)</t>
  </si>
  <si>
    <t>100151862</t>
  </si>
  <si>
    <t>得力64861因为遇见你30页资料册(混)(个)</t>
  </si>
  <si>
    <t>100151869</t>
  </si>
  <si>
    <t>得力64862因为遇见你40页资料册(混)(个)</t>
  </si>
  <si>
    <t>100151872</t>
  </si>
  <si>
    <t>得力8597推夹器(透明)(1推夹器+8补充夹)</t>
  </si>
  <si>
    <t>100151874</t>
  </si>
  <si>
    <t>得力A180因为遇见你臻顺滑按动学生中性笔0.5mm子弹头(黑)(支)</t>
  </si>
  <si>
    <t>100151886</t>
  </si>
  <si>
    <t>得力64863因为遇见你60页资料册(混)(个)</t>
  </si>
  <si>
    <t>100151892</t>
  </si>
  <si>
    <t>得力64105文件套(透明)(10个/包)</t>
  </si>
  <si>
    <t>100151903</t>
  </si>
  <si>
    <t>得力8591F因为遇见你推夹器(蓝)(1推夹器+8补充夹)</t>
  </si>
  <si>
    <t>100151904</t>
  </si>
  <si>
    <t>得力8591F因为遇见你推夹器(绿)(1推夹器+8补充夹)</t>
  </si>
  <si>
    <t>100151906</t>
  </si>
  <si>
    <t>得力8597推夹器(透明蓝)(1推夹器+8补充夹)</t>
  </si>
  <si>
    <t>100151907</t>
  </si>
  <si>
    <t>得力0460F因为遇见你省力订书机(蓝)(订书机/盒)</t>
  </si>
  <si>
    <t>100151908</t>
  </si>
  <si>
    <t>得力0460F因为遇见你省力订书机(绿)(订书机/台)</t>
  </si>
  <si>
    <t>100151909</t>
  </si>
  <si>
    <t>得力79970多功能印章(六面字格章)(蓝色)(盒)</t>
  </si>
  <si>
    <t>100151910</t>
  </si>
  <si>
    <t>得力79970多功能印章(六面字格章)(粉红)(盒)</t>
  </si>
  <si>
    <t>100151911</t>
  </si>
  <si>
    <t>得力79971多功能印章(八面鼓励印章)(蓝色)(盒)</t>
  </si>
  <si>
    <t>100151912</t>
  </si>
  <si>
    <t>得力79971多功能印章(八面鼓励印章)(粉红)(盒)</t>
  </si>
  <si>
    <t>100151929</t>
  </si>
  <si>
    <t>得力S1233乐素缓冲防断芯活动铅笔0.5mm(混)(支)</t>
  </si>
  <si>
    <t>100151930</t>
  </si>
  <si>
    <t>得力S1234乐素缓冲防断芯活动铅笔0.7mm(混)(支)</t>
  </si>
  <si>
    <t>100151933</t>
  </si>
  <si>
    <t>得力S1369哈利波特活动铅芯2B0.5-90mm(混)(支)</t>
  </si>
  <si>
    <t>100151934</t>
  </si>
  <si>
    <t>得力S1370哈利波特活动铅芯2B0.7-90mm(混)(支)</t>
  </si>
  <si>
    <t>100151935</t>
  </si>
  <si>
    <t>得力S1373娅米活动铅芯0.5mm(混)(支)</t>
  </si>
  <si>
    <t>100151952</t>
  </si>
  <si>
    <t>得力79561S钢卷尺2m(黄)(把)</t>
  </si>
  <si>
    <t>100151954</t>
  </si>
  <si>
    <t>得力79563S钢卷尺5m(黄)(把)</t>
  </si>
  <si>
    <t>100151955</t>
  </si>
  <si>
    <t>得力79564S钢卷尺7.5m(黄)(把)</t>
  </si>
  <si>
    <t>100151956</t>
  </si>
  <si>
    <t>得力79565S钢卷尺10m(黄)(把)</t>
  </si>
  <si>
    <t>100151957</t>
  </si>
  <si>
    <t>得力G79十二规格勾线笔展架(混)(套)</t>
  </si>
  <si>
    <t>100151958</t>
  </si>
  <si>
    <t>得力S581丙烯马克笔(流光色系)(混)(6支/套)</t>
  </si>
  <si>
    <t>100151959</t>
  </si>
  <si>
    <t>得力S582丙烯马克笔(浅春色系)(混)(6支/套)</t>
  </si>
  <si>
    <t>100151960</t>
  </si>
  <si>
    <t>得力S583丙烯马克笔(晴空色系)(混)(12支/套)</t>
  </si>
  <si>
    <t>100151961</t>
  </si>
  <si>
    <t>得力G78丙烯马克笔展架(混)(套)</t>
  </si>
  <si>
    <t>100151962</t>
  </si>
  <si>
    <t>得力70601_切角包书膜18K(10张)(透明)(袋)</t>
  </si>
  <si>
    <t>100151963</t>
  </si>
  <si>
    <t>得力70602_切角包书膜16K(10张)(透明)(袋)</t>
  </si>
  <si>
    <t>100151964</t>
  </si>
  <si>
    <t>得力72254_哈利波特滴塑橡皮(混)(块)</t>
  </si>
  <si>
    <t>100151965</t>
  </si>
  <si>
    <t>得力72255_哈利波特磁力橡皮擦(黑)(块)</t>
  </si>
  <si>
    <t>100151966</t>
  </si>
  <si>
    <t>得力72251_音乐公主雪糕橡皮擦(混)(块)</t>
  </si>
  <si>
    <t>100151993</t>
  </si>
  <si>
    <t>得力70603_切角包书膜(A4)(透明)(袋)</t>
  </si>
  <si>
    <t>100152012</t>
  </si>
  <si>
    <t>得力72253_音乐公主彩色橡皮擦(大)(混)(块)</t>
  </si>
  <si>
    <t>100152019</t>
  </si>
  <si>
    <t>得力74600-1积木玫瑰花(红)(彩盒)</t>
  </si>
  <si>
    <t>100152038</t>
  </si>
  <si>
    <t>得力64869方形手提收纳袋(黑)(个)</t>
  </si>
  <si>
    <t>100152039</t>
  </si>
  <si>
    <t>得力64869方形手提收纳袋(白)(个)</t>
  </si>
  <si>
    <t>100152061</t>
  </si>
  <si>
    <t>纽赛NS169_60页资料册(混)(个)</t>
  </si>
  <si>
    <t>100152070</t>
  </si>
  <si>
    <t>得力74600-2积木向日葵(黄)(彩盒)</t>
  </si>
  <si>
    <t>100152071</t>
  </si>
  <si>
    <t>得力74600-3积木百合花(白)(彩盒)</t>
  </si>
  <si>
    <t>100152072</t>
  </si>
  <si>
    <t>得力74600-5积木香雪球(绿)(彩盒)</t>
  </si>
  <si>
    <t>100152073</t>
  </si>
  <si>
    <t>得力74601-2多肉栽盆紫玉姬(紫)(彩盒)</t>
  </si>
  <si>
    <t>100152074</t>
  </si>
  <si>
    <t>得力74601-4多肉盆载锦晃星(粉)(彩盒)</t>
  </si>
  <si>
    <t>100152075</t>
  </si>
  <si>
    <t>得力74601-5多肉盆载姬胧月锦(红)(彩盒)</t>
  </si>
  <si>
    <t>100152076</t>
  </si>
  <si>
    <t>得力74602-3积木笔筒返航(白)(彩盒)</t>
  </si>
  <si>
    <t>100152077</t>
  </si>
  <si>
    <t>得力74602-4积木笔筒出舱(白)(彩盒)</t>
  </si>
  <si>
    <t>100152078</t>
  </si>
  <si>
    <t>得力74602-5积木笔筒升空(白)(彩盒)</t>
  </si>
  <si>
    <t>100152082</t>
  </si>
  <si>
    <t>得力S60-A臻顺滑弧度收口中性笔0.5mm子弹头(黑)(支)</t>
  </si>
  <si>
    <t>100152084</t>
  </si>
  <si>
    <t>得力S591勾线笔补充装(003黑)(支)</t>
  </si>
  <si>
    <t>100152085</t>
  </si>
  <si>
    <t>得力S591勾线笔补充装(005黑)(支)</t>
  </si>
  <si>
    <t>100152086</t>
  </si>
  <si>
    <t>得力S591勾线笔补充装(01黑)(支)</t>
  </si>
  <si>
    <t>100152087</t>
  </si>
  <si>
    <t>得力S591勾线笔补充装(02黑)(支)</t>
  </si>
  <si>
    <t>100152088</t>
  </si>
  <si>
    <t>得力S591-A勾线笔补充装(03黑)(支)</t>
  </si>
  <si>
    <t>100152089</t>
  </si>
  <si>
    <t>得力S591-A勾线笔补充装(04黑)(支)</t>
  </si>
  <si>
    <t>100152090</t>
  </si>
  <si>
    <t>得力S591-A勾线笔补充装(05黑)(支)</t>
  </si>
  <si>
    <t>100152091</t>
  </si>
  <si>
    <t>得力S591勾线笔补充装(06黑)(支)</t>
  </si>
  <si>
    <t>100152092</t>
  </si>
  <si>
    <t>得力S591勾线笔补充装(08黑)(支)</t>
  </si>
  <si>
    <t>100152093</t>
  </si>
  <si>
    <t>得力S591勾线笔补充装(09黑)(支)</t>
  </si>
  <si>
    <t>100152094</t>
  </si>
  <si>
    <t>得力S591-A勾线笔补充装(20黑)(支)</t>
  </si>
  <si>
    <t>100152095</t>
  </si>
  <si>
    <t>得力S591-A勾线笔补充装(BR黑)(支)</t>
  </si>
  <si>
    <t>100152116</t>
  </si>
  <si>
    <t>得力7997颐和园皮面本(绿色)(本)</t>
  </si>
  <si>
    <t>100152117</t>
  </si>
  <si>
    <t>纽赛NS576臻顺滑按动中性笔0.5mm子弹头(黑)(支)</t>
  </si>
  <si>
    <t>100152122</t>
  </si>
  <si>
    <t>得力53274因为遇见你植物固体胶(白色)(9g/支)</t>
  </si>
  <si>
    <t>100152123</t>
  </si>
  <si>
    <t>得力53276因为遇见你植物固体胶(白色)(21g/支)</t>
  </si>
  <si>
    <t>100152127</t>
  </si>
  <si>
    <t>得力8941因为遇见你斜插笔筒(蓝色)(个)</t>
  </si>
  <si>
    <t>100152128</t>
  </si>
  <si>
    <t>得力74584合体积木武装直升机(混)(彩盒)</t>
  </si>
  <si>
    <t>100152129</t>
  </si>
  <si>
    <t>得力74601-1多肉盆栽樱水晶(蓝)(彩盒)</t>
  </si>
  <si>
    <t>100152134</t>
  </si>
  <si>
    <t>得力74398电磁学实验箱-标准款(黄)(套)</t>
  </si>
  <si>
    <t>100152135</t>
  </si>
  <si>
    <t>得力S590三规格勾线笔(005,03,05)(混)(盒)</t>
  </si>
  <si>
    <t>100152137</t>
  </si>
  <si>
    <t>得力22297记事本25K-80张(蓝色)(本)</t>
  </si>
  <si>
    <t>100152138</t>
  </si>
  <si>
    <t>得力22297记事本25K-80张(绿色)(本)</t>
  </si>
  <si>
    <t>100152139</t>
  </si>
  <si>
    <t>得力22297记事本25K-80张(灰色)(本)</t>
  </si>
  <si>
    <t>100152140</t>
  </si>
  <si>
    <t>得力74600-4积木康乃馨(粉)(彩盒)</t>
  </si>
  <si>
    <t>100152141</t>
  </si>
  <si>
    <t>得力74601-3多肉盆栽霜之朝(绿)(彩盒)</t>
  </si>
  <si>
    <t>100152142</t>
  </si>
  <si>
    <t>得力74602-2积木笔筒探测(白)(彩盒)</t>
  </si>
  <si>
    <t>100152143</t>
  </si>
  <si>
    <t>得力74602-1积木笔筒登月(白)(彩盒)</t>
  </si>
  <si>
    <t>100152145</t>
  </si>
  <si>
    <t>得力8913因为遇见你收纳盒(米白色)(个)</t>
  </si>
  <si>
    <t>100152146</t>
  </si>
  <si>
    <t>得力8913因为遇见你收纳盒(蓝色)(个)</t>
  </si>
  <si>
    <t>100152147</t>
  </si>
  <si>
    <t>得力8913因为遇见你收纳盒(绿色)(个)</t>
  </si>
  <si>
    <t>100152149</t>
  </si>
  <si>
    <t>得力64867因为遇见你TPU拉链袋(灰)(个)</t>
  </si>
  <si>
    <t>100152150</t>
  </si>
  <si>
    <t>得力7997颐和园皮面本(肤色)(本)</t>
  </si>
  <si>
    <t>100152161</t>
  </si>
  <si>
    <t>得力79001因为遇见你四联折叠文件框(绿色)(个)</t>
  </si>
  <si>
    <t>100152162</t>
  </si>
  <si>
    <t>得力79001因为遇见你四联折叠文件框(米白色)(个)</t>
  </si>
  <si>
    <t>100152163</t>
  </si>
  <si>
    <t>得力79001因为遇见你四联折叠文件框(蓝色)(个)</t>
  </si>
  <si>
    <t>100152167</t>
  </si>
  <si>
    <t>得力8938因为遇见你斜插笔筒(绿色)(个)</t>
  </si>
  <si>
    <t>100152168</t>
  </si>
  <si>
    <t>得力8938因为遇见你斜插笔筒(蓝色)(个)</t>
  </si>
  <si>
    <t>100152169</t>
  </si>
  <si>
    <t>得力8941因为遇见你斜插笔筒(绿色)(个)</t>
  </si>
  <si>
    <t>100152171</t>
  </si>
  <si>
    <t>得力67861_伙伴专供工具箱粘土套装12色(混)(箱)</t>
  </si>
  <si>
    <t>100152172</t>
  </si>
  <si>
    <t>得力67862_伙伴专供工具箱粘土套装24色(混)(箱)</t>
  </si>
  <si>
    <t>100152174</t>
  </si>
  <si>
    <t>得力73385图画本A4(牛皮纸色)(本)</t>
  </si>
  <si>
    <t>100152175</t>
  </si>
  <si>
    <t>得力22298记事本25K-180张(灰色)(本)</t>
  </si>
  <si>
    <t>100152176</t>
  </si>
  <si>
    <t>得力22298记事本25K-180张(蓝色)(本)</t>
  </si>
  <si>
    <t>100152177</t>
  </si>
  <si>
    <t>得力22298记事本25K-180张(棕色)(本)</t>
  </si>
  <si>
    <t>100152178</t>
  </si>
  <si>
    <t>得力22298记事本25K-180张(黑色)(本)</t>
  </si>
  <si>
    <t>100152179</t>
  </si>
  <si>
    <t>得力73389图画本B5(牛皮纸色)(本)</t>
  </si>
  <si>
    <t>100152180</t>
  </si>
  <si>
    <t>得力73388图画本A4(牛皮纸色)(本)</t>
  </si>
  <si>
    <t>100152184</t>
  </si>
  <si>
    <t>得力75611数码录音笔(深灰色)(支)</t>
  </si>
  <si>
    <t>100152186</t>
  </si>
  <si>
    <t>得力S1656乐素直液式走珠笔0.5mm全针管(黑)(支)</t>
  </si>
  <si>
    <t>100152188</t>
  </si>
  <si>
    <t>得力S1688商务直液式走珠笔0.5mm子弹头(黑)(支)</t>
  </si>
  <si>
    <t>100152190</t>
  </si>
  <si>
    <t>得力8939因为遇见你斜插笔筒(米白色)(个)</t>
  </si>
  <si>
    <t>100152191</t>
  </si>
  <si>
    <t>得力8939因为遇见你斜插笔筒(蓝色)(个)</t>
  </si>
  <si>
    <t>100152192</t>
  </si>
  <si>
    <t>得力8938因为遇见你斜插笔筒(米白色)(个)</t>
  </si>
  <si>
    <t>100152195</t>
  </si>
  <si>
    <t>得力8939因为遇见你斜插笔筒(绿色)(个)</t>
  </si>
  <si>
    <t>100152197</t>
  </si>
  <si>
    <t>得力50167磁性白板擦130*60mm(白色)(块)</t>
  </si>
  <si>
    <t>100152198</t>
  </si>
  <si>
    <t>得力8941因为遇见你斜插笔筒(米白色)(个)</t>
  </si>
  <si>
    <t>100152201</t>
  </si>
  <si>
    <t>得力67067长青系列小方包多用途笔袋(混)(个)</t>
  </si>
  <si>
    <t>100152202</t>
  </si>
  <si>
    <t>得力67068长青系列三角包多用途笔袋(混)(个)</t>
  </si>
  <si>
    <t>100152204</t>
  </si>
  <si>
    <t>得力67070长青系列双层笔盒多用途笔袋(混)(个)</t>
  </si>
  <si>
    <t>100152205</t>
  </si>
  <si>
    <t>得力71561复古风格6m按动修正带(米白)(个)</t>
  </si>
  <si>
    <t>100152206</t>
  </si>
  <si>
    <t>得力71561复古风格6m按动修正带(绿)(个)</t>
  </si>
  <si>
    <t>100152208</t>
  </si>
  <si>
    <t>得力71561复古风格6m按动修正带(红)(个)</t>
  </si>
  <si>
    <t>100152209</t>
  </si>
  <si>
    <t>得力74872_音乐公主爱美莉3D绘画笔套装(粉)(盒)</t>
  </si>
  <si>
    <t>100152212</t>
  </si>
  <si>
    <t>得力73387图画本A4-竖翻(萌伊游记)(本)</t>
  </si>
  <si>
    <t>100152213</t>
  </si>
  <si>
    <t>得力73387图画本A4-竖翻(星际萌伊)(本)</t>
  </si>
  <si>
    <t>100152222</t>
  </si>
  <si>
    <t>得力73948_音乐公主爱美莉手指画颜料6色(混)(盒)</t>
  </si>
  <si>
    <t>100152223</t>
  </si>
  <si>
    <t>得力73949_音乐公主爱美莉手指画颜料12色(混)(盒)</t>
  </si>
  <si>
    <t>100152226</t>
  </si>
  <si>
    <t>得力53585-AB胶(透明)(4g/盒)</t>
  </si>
  <si>
    <t>100152227</t>
  </si>
  <si>
    <t>得力53586-AB胶(透明)(20g/盒)</t>
  </si>
  <si>
    <t>100152228</t>
  </si>
  <si>
    <t>得力53587-AB胶(透明)(50g/盒)</t>
  </si>
  <si>
    <t>100152229</t>
  </si>
  <si>
    <t>得力53588瞬间胶(透明)(3g/套)</t>
  </si>
  <si>
    <t>100152230</t>
  </si>
  <si>
    <t>得力S134方寸格荧光笔(荧光系)(混)(袋)</t>
  </si>
  <si>
    <t>100152231</t>
  </si>
  <si>
    <t>得力S139方寸格荧光笔(轻胭色系)(混)(袋)</t>
  </si>
  <si>
    <t>100152232</t>
  </si>
  <si>
    <t>得力S136方寸格荧光笔(马卡龙色系)(混)(袋)</t>
  </si>
  <si>
    <t>100152237</t>
  </si>
  <si>
    <t>得力71559-笔型替芯(透明本色)(个)</t>
  </si>
  <si>
    <t>100152238</t>
  </si>
  <si>
    <t>得力74872_音乐公主爱美莉3D绘画笔套装(蓝)(盒)</t>
  </si>
  <si>
    <t>100152245</t>
  </si>
  <si>
    <t>得力66820长青系列大方包多用途笔袋(混)(个)</t>
  </si>
  <si>
    <t>100152247</t>
  </si>
  <si>
    <t>得力71555哈利波特6m按动修正带(混)(个)</t>
  </si>
  <si>
    <t>100152274</t>
  </si>
  <si>
    <t>纽赛NS666臻顺滑按动中性笔0.5mm子弹头(黑)(支)</t>
  </si>
  <si>
    <t>100152275</t>
  </si>
  <si>
    <t>得力S92臻顺滑按动中性笔0.5mm子弹头(黑)(支)</t>
  </si>
  <si>
    <t>100152276</t>
  </si>
  <si>
    <t>得力S96-A拔帽办公中性笔0.7mm子弹头(黑)(支)</t>
  </si>
  <si>
    <t>100152277</t>
  </si>
  <si>
    <t>得力S26-A拔帽办公中性笔0.7mm子弹头(黑)(支)</t>
  </si>
  <si>
    <t>100152279</t>
  </si>
  <si>
    <t>得力A180-A乐素速干按动中性笔扩容0.5mm尖锥头(黑)(支)</t>
  </si>
  <si>
    <t>100152284</t>
  </si>
  <si>
    <t>得力83641_音乐公主爱美莉闪亮砂画套装(混)(套)</t>
  </si>
  <si>
    <t>100152285</t>
  </si>
  <si>
    <t>得力83642_音乐公主爱美莉闪亮砂画套装(混)(套)</t>
  </si>
  <si>
    <t>100152286</t>
  </si>
  <si>
    <t>得力74400折叠坐姿矫正器(蓝)(盒)</t>
  </si>
  <si>
    <t>100152288</t>
  </si>
  <si>
    <t>得力74402折叠坐姿矫正器智能语音pro版(蓝)(盒)</t>
  </si>
  <si>
    <t>100152294</t>
  </si>
  <si>
    <t>得力75411_94件爱美莉绘画套装(混)(盒)</t>
  </si>
  <si>
    <t>100152295</t>
  </si>
  <si>
    <t>得力75410_80件单层铝合金绘画套装(混)(盒)</t>
  </si>
  <si>
    <t>100152300</t>
  </si>
  <si>
    <t>得力74400折叠坐姿矫正器(粉)(盒)</t>
  </si>
  <si>
    <t>100152323</t>
  </si>
  <si>
    <t>得力A952乐素练字钢笔EF明尖(豆沙红)(1笔+1墨囊/盒)</t>
  </si>
  <si>
    <t>100152324</t>
  </si>
  <si>
    <t>得力A952乐素练字钢笔EF明尖(岸沙白)(1笔+1墨囊/盒)</t>
  </si>
  <si>
    <t>100152325</t>
  </si>
  <si>
    <t>得力A952乐素练字钢笔EF明尖(草木绿)(1笔+1墨囊/盒)</t>
  </si>
  <si>
    <t>100152326</t>
  </si>
  <si>
    <t>得力A952乐素练字钢笔EF明尖(暗石蓝)(1笔+1墨囊/盒)</t>
  </si>
  <si>
    <t>100152328</t>
  </si>
  <si>
    <t>得力S693娅米钢笔墨囊(墨蓝)(10支/盒)</t>
  </si>
  <si>
    <t>100152329</t>
  </si>
  <si>
    <t>得力S693娅米钢笔墨囊(黑色)(10支/盒)</t>
  </si>
  <si>
    <t>100152331</t>
  </si>
  <si>
    <t>得力A957问苍穹3练字钢笔EF明尖(可擦纯蓝)(1笔+4墨囊/盒)</t>
  </si>
  <si>
    <t>100152332</t>
  </si>
  <si>
    <t>得力A950哈利波特练字钢笔EF明尖(可擦纯蓝)(1笔+4墨囊/盒)</t>
  </si>
  <si>
    <t>100152333</t>
  </si>
  <si>
    <t>得力A950哈利波特练字钢笔EF明尖(墨蓝)(1笔+4墨囊/盒)</t>
  </si>
  <si>
    <t>100152334</t>
  </si>
  <si>
    <t>得力A950哈利波特练字钢笔EF明尖(黑色)(1笔+4墨囊/盒)</t>
  </si>
  <si>
    <t>100152336</t>
  </si>
  <si>
    <t>得力21602记事贴(劲贴)(袋)</t>
  </si>
  <si>
    <t>100152342</t>
  </si>
  <si>
    <t>得力70813-12色爱美莉易洗水性三角杆马克笔(混)(12色/筒)</t>
  </si>
  <si>
    <t>100152343</t>
  </si>
  <si>
    <t>得力70813-24色爱美莉易洗水性三角杆马克笔(混)(24色/筒)</t>
  </si>
  <si>
    <t>100152344</t>
  </si>
  <si>
    <t>得力70813-36色爱美莉易洗水性三角杆马克笔(混)(36色/筒)</t>
  </si>
  <si>
    <t>100152345</t>
  </si>
  <si>
    <t>得力70813-48色爱美莉易洗水性三角杆马克笔(混)(48色/筒)</t>
  </si>
  <si>
    <t>100152346</t>
  </si>
  <si>
    <t>得力70813-64色爱美莉易洗水性三角杆马克笔(混)(64色/筒)</t>
  </si>
  <si>
    <t>100152347</t>
  </si>
  <si>
    <t>得力70814-30_布袋装哈利波特水性圆杆马克笔(混)(30色/袋)</t>
  </si>
  <si>
    <t>100152349</t>
  </si>
  <si>
    <t>得力70814-60_布袋装哈利波特水性圆杆马克笔(混)(60色/袋)</t>
  </si>
  <si>
    <t>100152351</t>
  </si>
  <si>
    <t>得力70815-24_PP桶装源源得力酒精性方杆马克笔(混)(24色/筒)</t>
  </si>
  <si>
    <t>100152353</t>
  </si>
  <si>
    <t>得力70815-48_PP桶装源源得力酒精性方杆马克笔(混)(48色/筒)</t>
  </si>
  <si>
    <t>100152354</t>
  </si>
  <si>
    <t>得力70815-60_PP桶装源源得力酒精性方杆马克笔(混)(60色/筒)</t>
  </si>
  <si>
    <t>100152355</t>
  </si>
  <si>
    <t>得力70815-80_PP桶装源源得力酒精性方杆马克笔(混)(80色/筒)</t>
  </si>
  <si>
    <t>100152356</t>
  </si>
  <si>
    <t>得力70816-12_PP桶装水性方杆马克笔(混)(12色/筒)</t>
  </si>
  <si>
    <t>100152357</t>
  </si>
  <si>
    <t>得力70816-24_PP桶装水性方杆马克笔(混)(24色/筒)</t>
  </si>
  <si>
    <t>100152358</t>
  </si>
  <si>
    <t>得力70816-36_PP桶装水性方杆马克笔(混)(36色/筒)</t>
  </si>
  <si>
    <t>100152359</t>
  </si>
  <si>
    <t>得力70816-48_PP桶装水性方杆马克笔(混)(48色/筒)</t>
  </si>
  <si>
    <t>100152360</t>
  </si>
  <si>
    <t>得力70816-60_PP桶装水性方杆马克笔(混)(60色/筒)</t>
  </si>
  <si>
    <t>100152361</t>
  </si>
  <si>
    <t>得力70816-80_PP桶装水性方杆马克笔(混)(80色/筒)</t>
  </si>
  <si>
    <t>100152367</t>
  </si>
  <si>
    <t>得力70818-24_PP桶装酒精性三角杆软头马克笔(混)(24色/筒)</t>
  </si>
  <si>
    <t>100152368</t>
  </si>
  <si>
    <t>得力70818-36_PP桶装酒精性三角杆软头马克笔(混)(36色/筒)</t>
  </si>
  <si>
    <t>100152369</t>
  </si>
  <si>
    <t>得力70818-48_PP桶装酒精性三角杆软头马克笔(混)(48色/筒)</t>
  </si>
  <si>
    <t>100152370</t>
  </si>
  <si>
    <t>得力70818-60_PP桶装酒精性三角杆软头马克笔(混)(60色/筒)</t>
  </si>
  <si>
    <t>100152371</t>
  </si>
  <si>
    <t>得力70815-12_PP桶装源源得力酒精性方杆马克笔(混)(12色/筒)</t>
  </si>
  <si>
    <t>100152374</t>
  </si>
  <si>
    <t>得力30117因为遇见你真好撕隐形胶带12mm*20y*50μm(白色)(2卷/</t>
  </si>
  <si>
    <t>100152375</t>
  </si>
  <si>
    <t>得力30125因为遇见你真好撕隐形胶带12mm*20y*50μm(白色)(1卷/</t>
  </si>
  <si>
    <t>100152381</t>
  </si>
  <si>
    <t>得力74387植物栽培套装-小杯(混)(盒)</t>
  </si>
  <si>
    <t>100152383</t>
  </si>
  <si>
    <t>得力74389植物栽培套装-陶罐杯(混)(盒)</t>
  </si>
  <si>
    <t>100152391</t>
  </si>
  <si>
    <t>得力21600记事贴(劲贴)(袋)</t>
  </si>
  <si>
    <t>100152392</t>
  </si>
  <si>
    <t>得力V111考试备战包刷题套装(混)(套)</t>
  </si>
  <si>
    <t>100152405</t>
  </si>
  <si>
    <t>得力SZ062精装本180mm*130mm(漫悠时光)(本)</t>
  </si>
  <si>
    <t>100152407</t>
  </si>
  <si>
    <t>得力25994螺旋本(单词本)(本)</t>
  </si>
  <si>
    <t>100152408</t>
  </si>
  <si>
    <t>得力WA520无线装订本(卡通田格本)(本)</t>
  </si>
  <si>
    <t>100152409</t>
  </si>
  <si>
    <t>得力WA520无线装订本(卡通数学本)(本)</t>
  </si>
  <si>
    <t>100152424</t>
  </si>
  <si>
    <t>得力WA520无线装订本(卡通作文本)(本)</t>
  </si>
  <si>
    <t>100152425</t>
  </si>
  <si>
    <t>得力WA520无线装订本(卡通生字本)(本)</t>
  </si>
  <si>
    <t>100152426</t>
  </si>
  <si>
    <t>得力WA520无线装订本(卡通练习本)(本)</t>
  </si>
  <si>
    <t>100152427</t>
  </si>
  <si>
    <t>得力WA520无线装订本(卡通拼音本)(本)</t>
  </si>
  <si>
    <t>100152428</t>
  </si>
  <si>
    <t>得力F1640因为遇见你2缝线本(淡彩英语本)(本)</t>
  </si>
  <si>
    <t>100152429</t>
  </si>
  <si>
    <t>得力F1640因为遇见你2缝线本(淡彩错题本)(本)</t>
  </si>
  <si>
    <t>100152430</t>
  </si>
  <si>
    <t>得力F1640因为遇见你2缝线本(淡彩作文本)(本)</t>
  </si>
  <si>
    <t>100152431</t>
  </si>
  <si>
    <t>得力T1680胶套本(牛皮纸物理本)(本)</t>
  </si>
  <si>
    <t>100152432</t>
  </si>
  <si>
    <t>得力T1680胶套本(牛皮纸化学本)(本)</t>
  </si>
  <si>
    <t>100152433</t>
  </si>
  <si>
    <t>得力T1680胶套本(牛皮纸生物本)(本)</t>
  </si>
  <si>
    <t>100152434</t>
  </si>
  <si>
    <t>得力T1680胶套本(牛皮纸政治本)(本)</t>
  </si>
  <si>
    <t>100152435</t>
  </si>
  <si>
    <t>得力T1680胶套本(牛皮纸地理本)(本)</t>
  </si>
  <si>
    <t>100152436</t>
  </si>
  <si>
    <t>得力T1680胶套本(牛皮纸历史本)(本)</t>
  </si>
  <si>
    <t>100152437</t>
  </si>
  <si>
    <t>得力T3272胶套本(英语本)(本)</t>
  </si>
  <si>
    <t>100152438</t>
  </si>
  <si>
    <t>得力25992螺旋本A7(单词本)(本)</t>
  </si>
  <si>
    <t>100152440</t>
  </si>
  <si>
    <t>得力25995备考活页本A5(高效笔记本)(本)</t>
  </si>
  <si>
    <t>100152441</t>
  </si>
  <si>
    <t>得力25996备考活页本B5(高效笔记本)(本)</t>
  </si>
  <si>
    <t>100152442</t>
  </si>
  <si>
    <t>得力25997备考螺旋本(单词本)(本)</t>
  </si>
  <si>
    <t>100152443</t>
  </si>
  <si>
    <t>得力25998备考螺旋本(思维导图本)(本)</t>
  </si>
  <si>
    <t>100152444</t>
  </si>
  <si>
    <t>得力25999备考螺旋本(自律打卡本)(本)</t>
  </si>
  <si>
    <t>100152445</t>
  </si>
  <si>
    <t>得力T3260胶套本(素韵传承)(本)</t>
  </si>
  <si>
    <t>100152446</t>
  </si>
  <si>
    <t>得力T3260胶套本(帕帕乐园)(本)</t>
  </si>
  <si>
    <t>100152447</t>
  </si>
  <si>
    <t>得力T3260娅米的一天胶套本(娅米的一天)(本)</t>
  </si>
  <si>
    <t>100152448</t>
  </si>
  <si>
    <t>得力T3260胶套本(国潮新语)(本)</t>
  </si>
  <si>
    <t>100152449</t>
  </si>
  <si>
    <t>得力T3260胶套本(人生箴言2)(本)</t>
  </si>
  <si>
    <t>100152450</t>
  </si>
  <si>
    <t>得力T3260胶套本(国潮生肖)(本)</t>
  </si>
  <si>
    <t>100152451</t>
  </si>
  <si>
    <t>得力T3260胶套本(四城肆季)(本)</t>
  </si>
  <si>
    <t>100152452</t>
  </si>
  <si>
    <t>得力T3272胶套本(沐色物语)(本)</t>
  </si>
  <si>
    <t>100152453</t>
  </si>
  <si>
    <t>得力T3272胶套本(姚想记2)(本)</t>
  </si>
  <si>
    <t>100152454</t>
  </si>
  <si>
    <t>得力T3272胶套本(漫悠时光)(本)</t>
  </si>
  <si>
    <t>100152455</t>
  </si>
  <si>
    <t>得力T3272胶套本(远古时代)(本)</t>
  </si>
  <si>
    <t>100152456</t>
  </si>
  <si>
    <t>得力T3272胶套本(国潮功夫)(本)</t>
  </si>
  <si>
    <t>100152457</t>
  </si>
  <si>
    <t>得力T3272胶套本(国潮芳景)(本)</t>
  </si>
  <si>
    <t>100152458</t>
  </si>
  <si>
    <t>得力T3296胶套本(帕帕乐园)(本)</t>
  </si>
  <si>
    <t>100152459</t>
  </si>
  <si>
    <t>得力T1680胶套本(素韵传承)(本)</t>
  </si>
  <si>
    <t>100152461</t>
  </si>
  <si>
    <t>得力T1680胶套本(可爱满分)(本)</t>
  </si>
  <si>
    <t>100152462</t>
  </si>
  <si>
    <t>得力T1680胶套本(潮流空间)(本)</t>
  </si>
  <si>
    <t>100152463</t>
  </si>
  <si>
    <t>得力T1680胶套本(四时绘)(本)</t>
  </si>
  <si>
    <t>100152466</t>
  </si>
  <si>
    <t>得力T1680胶套本(春日记忆)(本)</t>
  </si>
  <si>
    <t>100152467</t>
  </si>
  <si>
    <t>得力T1680胶套本(姚想记2)(本)</t>
  </si>
  <si>
    <t>100152469</t>
  </si>
  <si>
    <t>得力T1680胶套本(国潮生肖)(本)</t>
  </si>
  <si>
    <t>100152470</t>
  </si>
  <si>
    <t>得力T1696胶套本(沐色物语)(本)</t>
  </si>
  <si>
    <t>100152471</t>
  </si>
  <si>
    <t>得力T1696胶套本(漫悠时光)(本)</t>
  </si>
  <si>
    <t>100152472</t>
  </si>
  <si>
    <t>得力T1696胶套本(国潮芳景)(本)</t>
  </si>
  <si>
    <t>100152473</t>
  </si>
  <si>
    <t>得力T1696胶套本(汪小铺)(本)</t>
  </si>
  <si>
    <t>100152475</t>
  </si>
  <si>
    <t>得力T3296娅米的一天胶套本(娅米的一天)(本)</t>
  </si>
  <si>
    <t>100152478</t>
  </si>
  <si>
    <t>得力T1696胶套本(国潮功夫)(本)</t>
  </si>
  <si>
    <t>100152479</t>
  </si>
  <si>
    <t>得力T1696胶套本(四城肆季)(本)</t>
  </si>
  <si>
    <t>100152480</t>
  </si>
  <si>
    <t>得力T1696胶套本(星座梦行)(本)</t>
  </si>
  <si>
    <t>100152481</t>
  </si>
  <si>
    <t>得力T16128胶套本(远古时代)(本)</t>
  </si>
  <si>
    <t>100152482</t>
  </si>
  <si>
    <t>得力T16128胶套本(国潮芳景)(本)</t>
  </si>
  <si>
    <t>100152483</t>
  </si>
  <si>
    <t>得力T16128胶套本(人生箴言2)(本)</t>
  </si>
  <si>
    <t>100152485</t>
  </si>
  <si>
    <t>得力T16128胶套本(国潮功夫)(本)</t>
  </si>
  <si>
    <t>100152486</t>
  </si>
  <si>
    <t>得力T16160胶套本(沐色物语)(本)</t>
  </si>
  <si>
    <t>100152489</t>
  </si>
  <si>
    <t>得力FA540缝线本(素韵传承)(本)</t>
  </si>
  <si>
    <t>100152501</t>
  </si>
  <si>
    <t>得力GLA660娅米的一天螺旋本(娅米的一天)(本)</t>
  </si>
  <si>
    <t>100152502</t>
  </si>
  <si>
    <t>得力23210办公无线装订本-A5-50张(混)(本)</t>
  </si>
  <si>
    <t>100152503</t>
  </si>
  <si>
    <t>得力23211办公无线装订本-A5-80张(混)(本)</t>
  </si>
  <si>
    <t>100152504</t>
  </si>
  <si>
    <t>得力23212办公无线装订本-A5-100张(混)(本)</t>
  </si>
  <si>
    <t>100152505</t>
  </si>
  <si>
    <t>得力23213办公无线装订本-B5-50张(混)(本)</t>
  </si>
  <si>
    <t>100152506</t>
  </si>
  <si>
    <t>得力23214办公无线装订本-B5-80张(混)(本)</t>
  </si>
  <si>
    <t>100152507</t>
  </si>
  <si>
    <t>得力23215办公无线装订本-B5-100张(混)(本)</t>
  </si>
  <si>
    <t>100152508</t>
  </si>
  <si>
    <t>得力23216办公无线装订本-A4-60张(混)(本)</t>
  </si>
  <si>
    <t>100152509</t>
  </si>
  <si>
    <t>得力23217办公无线装订本-A4-80张(混)(本)</t>
  </si>
  <si>
    <t>100152511</t>
  </si>
  <si>
    <t>得力FA540缝线本(漫悠时光)(本)</t>
  </si>
  <si>
    <t>100152512</t>
  </si>
  <si>
    <t>得力FA540缝线本(远古时代)(本)</t>
  </si>
  <si>
    <t>100152513</t>
  </si>
  <si>
    <t>得力FA540缝线本(国潮芳景)(本)</t>
  </si>
  <si>
    <t>100152515</t>
  </si>
  <si>
    <t>得力FA540缝线本(可爱基地2)(本)</t>
  </si>
  <si>
    <t>100152516</t>
  </si>
  <si>
    <t>得力FA540娅米的一天缝线本(娅米的一天)(本)</t>
  </si>
  <si>
    <t>100152517</t>
  </si>
  <si>
    <t>得力FA540缝线本(人生箴言2)(本)</t>
  </si>
  <si>
    <t>100152518</t>
  </si>
  <si>
    <t>得力FA540缝线本(幽森3)(本)</t>
  </si>
  <si>
    <t>100152519</t>
  </si>
  <si>
    <t>得力FA540缝线本(春日小调)(本)</t>
  </si>
  <si>
    <t>100152520</t>
  </si>
  <si>
    <t>得力FA540缝线本(国潮功夫)(本)</t>
  </si>
  <si>
    <t>100152521</t>
  </si>
  <si>
    <t>得力FA540缝线本(四城肆季)(本)</t>
  </si>
  <si>
    <t>100152522</t>
  </si>
  <si>
    <t>得力FA560缝线本(沐色物语)(本)</t>
  </si>
  <si>
    <t>100152523</t>
  </si>
  <si>
    <t>得力FA560缝线本(远古时代)(本)</t>
  </si>
  <si>
    <t>100152524</t>
  </si>
  <si>
    <t>得力FA560缝线本(可爱满分)(本)</t>
  </si>
  <si>
    <t>100152525</t>
  </si>
  <si>
    <t>得力FA560缝线本(潮流空间)(本)</t>
  </si>
  <si>
    <t>100152526</t>
  </si>
  <si>
    <t>得力FA560缝线本(简系3)(本)</t>
  </si>
  <si>
    <t>100152527</t>
  </si>
  <si>
    <t>得力FA560缝线本(国潮生肖)(本)</t>
  </si>
  <si>
    <t>100152528</t>
  </si>
  <si>
    <t>得力FB540缝线本(素韵传承)(本)</t>
  </si>
  <si>
    <t>100152529</t>
  </si>
  <si>
    <t>得力FB540缝线本(漫悠时光)(本)</t>
  </si>
  <si>
    <t>100152530</t>
  </si>
  <si>
    <t>得力FB540缝线本(远古时代)(本)</t>
  </si>
  <si>
    <t>100152531</t>
  </si>
  <si>
    <t>得力FB540缝线本(国潮芳景)(本)</t>
  </si>
  <si>
    <t>100152532</t>
  </si>
  <si>
    <t>得力FB540缝线本(帕帕乐园)(本)</t>
  </si>
  <si>
    <t>100152533</t>
  </si>
  <si>
    <t>得力FB540缝线本(汪小铺)(本)</t>
  </si>
  <si>
    <t>100152534</t>
  </si>
  <si>
    <t>得力FB540娅米的一天缝线本(娅米的一天)(本)</t>
  </si>
  <si>
    <t>100152536</t>
  </si>
  <si>
    <t>得力FB540缝线本(春日小调)(本)</t>
  </si>
  <si>
    <t>100152537</t>
  </si>
  <si>
    <t>得力FB540缝线本(国潮功夫)(本)</t>
  </si>
  <si>
    <t>100152538</t>
  </si>
  <si>
    <t>得力FB540缝线本(国潮新语)(本)</t>
  </si>
  <si>
    <t>100152539</t>
  </si>
  <si>
    <t>得力FB540缝线本(星座梦行)(本)</t>
  </si>
  <si>
    <t>100152540</t>
  </si>
  <si>
    <t>得力FB560缝线本(沐色物语)(本)</t>
  </si>
  <si>
    <t>100152541</t>
  </si>
  <si>
    <t>得力FB560缝线本(远古时代)(本)</t>
  </si>
  <si>
    <t>100152542</t>
  </si>
  <si>
    <t>得力FB560缝线本(可爱基地2)(本)</t>
  </si>
  <si>
    <t>100152543</t>
  </si>
  <si>
    <t>得力FB560缝线本(四时绘)(本)</t>
  </si>
  <si>
    <t>100152544</t>
  </si>
  <si>
    <t>得力FB560缝线本(春日记忆)(本)</t>
  </si>
  <si>
    <t>100152545</t>
  </si>
  <si>
    <t>得力FB560缝线本(轻调3)(本)</t>
  </si>
  <si>
    <t>100152546</t>
  </si>
  <si>
    <t>得力FB560缝线本(流年星辰4)(本)</t>
  </si>
  <si>
    <t>100152547</t>
  </si>
  <si>
    <t>得力FB560缝线本(国潮生肖)(本)</t>
  </si>
  <si>
    <t>100152548</t>
  </si>
  <si>
    <t>得力FA440缝线本(沐色物语)(本)</t>
  </si>
  <si>
    <t>100152549</t>
  </si>
  <si>
    <t>得力FA440缝线本(素韵传承)(本)</t>
  </si>
  <si>
    <t>100152550</t>
  </si>
  <si>
    <t>得力FA440缝线本(姚想记2)(本)</t>
  </si>
  <si>
    <t>100152551</t>
  </si>
  <si>
    <t>得力FA440缝线本(深音)(本)</t>
  </si>
  <si>
    <t>100152553</t>
  </si>
  <si>
    <t>得力WA540无线装订本(素韵传承)(本)</t>
  </si>
  <si>
    <t>100152558</t>
  </si>
  <si>
    <t>得力WB540无线装订本(素韵传承)(本)</t>
  </si>
  <si>
    <t>100152562</t>
  </si>
  <si>
    <t>得力LA560螺旋本(素韵传承)(本)</t>
  </si>
  <si>
    <t>100152563</t>
  </si>
  <si>
    <t>得力LB560螺旋本(素韵传承)(本)</t>
  </si>
  <si>
    <t>100152564</t>
  </si>
  <si>
    <t>得力L98100螺旋本(漫悠时光)(本)</t>
  </si>
  <si>
    <t>100152570</t>
  </si>
  <si>
    <t>纽赛NS287无线装订本-B5-40张(混)(本)</t>
  </si>
  <si>
    <t>100152571</t>
  </si>
  <si>
    <t>纽赛NS307不硌手PP螺旋本A5-60张(混)(本)</t>
  </si>
  <si>
    <t>100152572</t>
  </si>
  <si>
    <t>纽赛NS308不硌手PP螺旋本B5-60张(混)(本)</t>
  </si>
  <si>
    <t>100152574</t>
  </si>
  <si>
    <t>得力23218办公无线装订本-A4-100张(混)(本)</t>
  </si>
  <si>
    <t>100152575</t>
  </si>
  <si>
    <t>得力25997-4备考螺旋本(单词本)(4本/包)</t>
  </si>
  <si>
    <t>100152576</t>
  </si>
  <si>
    <t>得力WA520无线装订本(卡通英语本)(本)</t>
  </si>
  <si>
    <t>100152577</t>
  </si>
  <si>
    <t>得力24514活页本(DIY贴纸)(本)</t>
  </si>
  <si>
    <t>100152578</t>
  </si>
  <si>
    <t>得力24511活页本(因为遇见你2)(本)</t>
  </si>
  <si>
    <t>100152588</t>
  </si>
  <si>
    <t>得力30480得力EVA家居保护垫φ2.8cm*4mm厚(黑)(18片/袋)</t>
  </si>
  <si>
    <t>100152589</t>
  </si>
  <si>
    <t>得力30481得力EVA家居保护垫φ3.8cm*4mm厚(黑)(6片/袋)</t>
  </si>
  <si>
    <t>100152590</t>
  </si>
  <si>
    <t>得力30482得力EVA家居保护垫4cm*4cm*4mm厚(黑)(8片/袋)</t>
  </si>
  <si>
    <t>100152591</t>
  </si>
  <si>
    <t>得力30484得力毛毡家居保护垫φ2.8cm*4mm厚(浅棕)(18片/套)</t>
  </si>
  <si>
    <t>100152592</t>
  </si>
  <si>
    <t>得力30485得力毛毡家居保护垫φ3.8cm*4mm厚(浅棕)(8片/套)</t>
  </si>
  <si>
    <t>100152593</t>
  </si>
  <si>
    <t>得力30486得力毛毡家居保护垫40mm*0.04m*4mm(浅棕)(8片/套)</t>
  </si>
  <si>
    <t>100152601</t>
  </si>
  <si>
    <t>得力HA540活页本(软PP)(本)</t>
  </si>
  <si>
    <t>100152602</t>
  </si>
  <si>
    <t>得力HB540活页本(软PP)(本)</t>
  </si>
  <si>
    <t>100152603</t>
  </si>
  <si>
    <t>得力NA560-1活页替芯(英语)(本)</t>
  </si>
  <si>
    <t>100152605</t>
  </si>
  <si>
    <t>得力NA560-1活页替芯(空白)(本)</t>
  </si>
  <si>
    <t>100152609</t>
  </si>
  <si>
    <t>得力NA460-1活页替芯(横线)(本)</t>
  </si>
  <si>
    <t>100152610</t>
  </si>
  <si>
    <t>得力NA460-1活页替芯(方格)(本)</t>
  </si>
  <si>
    <t>100152611</t>
  </si>
  <si>
    <t>得力21597娅米的一天记事贴(娅米的一天)(袋)</t>
  </si>
  <si>
    <t>100152612</t>
  </si>
  <si>
    <t>得力21564记事贴(远古时代)(袋)</t>
  </si>
  <si>
    <t>100152613</t>
  </si>
  <si>
    <t>得力21586记事贴(漫悠时光)(袋)</t>
  </si>
  <si>
    <t>100152615</t>
  </si>
  <si>
    <t>得力21588记事贴(国潮功夫)(袋)</t>
  </si>
  <si>
    <t>100152616</t>
  </si>
  <si>
    <t>得力21589记事贴(软萌日常)(袋)</t>
  </si>
  <si>
    <t>100152618</t>
  </si>
  <si>
    <t>得力21592记事贴(春日记忆)(袋)</t>
  </si>
  <si>
    <t>100152620</t>
  </si>
  <si>
    <t>得力21765便签本(国潮芳景)(本)</t>
  </si>
  <si>
    <t>100152621</t>
  </si>
  <si>
    <t>得力21766娅米的一天便签本(娅米的一天)(袋)</t>
  </si>
  <si>
    <t>100152622</t>
  </si>
  <si>
    <t>得力21768便签本(漫悠时光)(袋)</t>
  </si>
  <si>
    <t>100152623</t>
  </si>
  <si>
    <t>得力21598记事贴(扩页贴)(袋)</t>
  </si>
  <si>
    <t>100152624</t>
  </si>
  <si>
    <t>得力21599记事贴(扩页贴)(袋)</t>
  </si>
  <si>
    <t>100152625</t>
  </si>
  <si>
    <t>纽赛NS310活页替芯-A5-50张(横线)(本)</t>
  </si>
  <si>
    <t>100152626</t>
  </si>
  <si>
    <t>纽赛NS311活页替芯-A5-50张(点阵)(本)</t>
  </si>
  <si>
    <t>100152627</t>
  </si>
  <si>
    <t>纽赛NS312活页替芯-A5-50张(方格)(本)</t>
  </si>
  <si>
    <t>100152631</t>
  </si>
  <si>
    <t>得力21770拍纸本(因为遇见你2)(本)</t>
  </si>
  <si>
    <t>100152632</t>
  </si>
  <si>
    <t>得力21771拍纸本(因为遇见你2)(本)</t>
  </si>
  <si>
    <t>100152633</t>
  </si>
  <si>
    <t>得力24515活页本(DIY贴纸)(本)</t>
  </si>
  <si>
    <t>100152656</t>
  </si>
  <si>
    <t>得力25930索引标贴(混色)(袋)</t>
  </si>
  <si>
    <t>100152657</t>
  </si>
  <si>
    <t>得力21595记事贴(四时绘)(袋)</t>
  </si>
  <si>
    <t>100152659</t>
  </si>
  <si>
    <t>得力33910(01)雅白系列延长线插座_1+1_1米_彩盒装(白)(个)</t>
  </si>
  <si>
    <t>100152663</t>
  </si>
  <si>
    <t>得力33916(05)雅白系列延长线插座_8组_5米_彩盒装(白)(个)</t>
  </si>
  <si>
    <t>100152674</t>
  </si>
  <si>
    <t>得力S60臻顺滑办公中性笔0.5mm子弹头(红)(支)</t>
  </si>
  <si>
    <t>100152675</t>
  </si>
  <si>
    <t>得力S60臻顺滑办公中性笔0.5mm子弹头(黑)(支)</t>
  </si>
  <si>
    <t>100152684</t>
  </si>
  <si>
    <t>得力73158帕帕乐园补习袋(混)(个)</t>
  </si>
  <si>
    <t>100152699</t>
  </si>
  <si>
    <t>得力S808按动中性笔0.7mm子弹头(黑)(支)</t>
  </si>
  <si>
    <t>100152768</t>
  </si>
  <si>
    <t>得力0258哈利波特迷你订书机(绿)(1订书机+1订书钉)</t>
  </si>
  <si>
    <t>100152773</t>
  </si>
  <si>
    <t>得力33799哈利波特臻顺滑按动中性笔0.5mm子弹头(黑色)(盒)</t>
  </si>
  <si>
    <t>100152830</t>
  </si>
  <si>
    <t>得力PA100-BK_55mm档案盒(黑)(10个/箱)</t>
  </si>
  <si>
    <t>100152833</t>
  </si>
  <si>
    <t>得力67077考试系列大方包多用途笔袋(混)(个)</t>
  </si>
  <si>
    <t>100152860</t>
  </si>
  <si>
    <t>得力79527中国航天15cm套尺(新)(混)(套)</t>
  </si>
  <si>
    <t>100152861</t>
  </si>
  <si>
    <t>得力79538中国航天15cm软套尺(新)(混)(套)</t>
  </si>
  <si>
    <t>100152863</t>
  </si>
  <si>
    <t>得力71530(中国航天)修正带_5mm*30mm膜带(新)(混)(个)</t>
  </si>
  <si>
    <t>100152864</t>
  </si>
  <si>
    <t>得力8149修正带_5mm*12m(新)(混)(个)</t>
  </si>
  <si>
    <t>100152865</t>
  </si>
  <si>
    <t>得力71542修正带_5mm*12m(新)(混)(个)</t>
  </si>
  <si>
    <t>100152866</t>
  </si>
  <si>
    <t>得力71543修正带_5mm*20m(新)(混)(个)</t>
  </si>
  <si>
    <t>100152868</t>
  </si>
  <si>
    <t>得力71461修正带_5mm*6m(新)(混)(个)</t>
  </si>
  <si>
    <t>100152869</t>
  </si>
  <si>
    <t>得力8145修正带_5mm*30m(新)(混)(个)</t>
  </si>
  <si>
    <t>100152870</t>
  </si>
  <si>
    <t>得力8110修正带_5mm*8m(新)(混)(个)</t>
  </si>
  <si>
    <t>100152871</t>
  </si>
  <si>
    <t>得力71467修正带_5mm*12m(新)(混)(个)</t>
  </si>
  <si>
    <t>100152873</t>
  </si>
  <si>
    <t>得力71503修正带_5mm*20m(新)(混)(个)</t>
  </si>
  <si>
    <t>100152874</t>
  </si>
  <si>
    <t>得力71528(中国航天)修正带_5mm*12m膜带(新)(混)(个)</t>
  </si>
  <si>
    <t>100152876</t>
  </si>
  <si>
    <t>得力8154修正带_5mm*5m云朵(新)(混)(个)</t>
  </si>
  <si>
    <t>100152877</t>
  </si>
  <si>
    <t>得力7215修正带_5mm*20m(新)(混)(个)</t>
  </si>
  <si>
    <t>100152890</t>
  </si>
  <si>
    <t>得力71506修正带_5mm*30m(新)(混)(个)</t>
  </si>
  <si>
    <t>100152891</t>
  </si>
  <si>
    <t>得力8173修正带_5mm*30m(新)(混)(个)</t>
  </si>
  <si>
    <t>100152895</t>
  </si>
  <si>
    <t>得力14970WB二维条码扫描器(黑)(台)</t>
  </si>
  <si>
    <t>100152929</t>
  </si>
  <si>
    <t>得力S584丙烯马克笔补充装(深紫色V48)(盒)</t>
  </si>
  <si>
    <t>100152940</t>
  </si>
  <si>
    <t>得力S584丙烯马克笔补充装(橄榄绿G43)(盒)</t>
  </si>
  <si>
    <t>100152942</t>
  </si>
  <si>
    <t>得力S584丙烯马克笔补充装(白色0)(盒)</t>
  </si>
  <si>
    <t>100152950</t>
  </si>
  <si>
    <t>得力S584丙烯马克笔补充装(浅黄色Y08)(盒)</t>
  </si>
  <si>
    <t>100152953</t>
  </si>
  <si>
    <t>得力S584丙烯马克笔补充装(浅紫色V07)(盒)</t>
  </si>
  <si>
    <t>100152954</t>
  </si>
  <si>
    <t>得力S584丙烯马克笔补充装(肤色E03)(盒)</t>
  </si>
  <si>
    <t>100152969</t>
  </si>
  <si>
    <t>得力33781警示胶带48mm*33m*130μm(黄色)(3卷/筒)</t>
  </si>
  <si>
    <t>100153074</t>
  </si>
  <si>
    <t>得力72258大号即净橡皮檫(白)(块)</t>
  </si>
  <si>
    <t>100153075</t>
  </si>
  <si>
    <t>得力72257中号即净橡皮檫(白)(块)</t>
  </si>
  <si>
    <t>100153076</t>
  </si>
  <si>
    <t>得力72256小号即净橡皮檫(白)(块)</t>
  </si>
  <si>
    <t>100153077</t>
  </si>
  <si>
    <t>得力LM2001挂式压缩袋(白)(包)</t>
  </si>
  <si>
    <t>100153078</t>
  </si>
  <si>
    <t>得力LM2002挂式压缩袋(白)(包)</t>
  </si>
  <si>
    <t>100153079</t>
  </si>
  <si>
    <t>得力LM2003挂式压缩袋(白)(包)</t>
  </si>
  <si>
    <t>100153086</t>
  </si>
  <si>
    <t>得力A08臻顺滑办公中性笔0.5mm子弹头(红色)(支)</t>
  </si>
  <si>
    <t>100153087</t>
  </si>
  <si>
    <t>得力A08臻顺滑办公中性笔0.5mm子弹头(黑色)(支)</t>
  </si>
  <si>
    <t>100153094</t>
  </si>
  <si>
    <t>得力MF1224可移除双面胶软铁白板600*450MM(白色)(块)</t>
  </si>
  <si>
    <t>100153097</t>
  </si>
  <si>
    <t>得力XZ104修正带套装(透明)(个)</t>
  </si>
  <si>
    <t>100153098</t>
  </si>
  <si>
    <t>得力XZ101-A1修正带套装_5mm*12m膜带(透明)(个)</t>
  </si>
  <si>
    <t>100153099</t>
  </si>
  <si>
    <t>得力XZ102-A1修正带(透明)(个)</t>
  </si>
  <si>
    <t>100153100</t>
  </si>
  <si>
    <t>得力XZ103-A1修正带套装_5mm*30m膜带(透明)(个)</t>
  </si>
  <si>
    <t>100153101</t>
  </si>
  <si>
    <t>得力XZ105-A1静音修正带(透明)(个)</t>
  </si>
  <si>
    <t>100153102</t>
  </si>
  <si>
    <t>得力XZ105静音修正带(混色)(个)</t>
  </si>
  <si>
    <t>100153103</t>
  </si>
  <si>
    <t>得力XZ101-A2修正带套装_5mm*12m膜带(混色)(个)</t>
  </si>
  <si>
    <t>100153104</t>
  </si>
  <si>
    <t>得力XZ102修正带(混色)(个)</t>
  </si>
  <si>
    <t>100153156</t>
  </si>
  <si>
    <t>得力66967笑脸三角包多用途笔袋(混)(个)</t>
  </si>
  <si>
    <t>100153170</t>
  </si>
  <si>
    <t>得力MC1172可移除泡棉双面胶0.65*30*3000mm(白色)(10卷/筒</t>
  </si>
  <si>
    <t>100153190</t>
  </si>
  <si>
    <t>得力S60-6臻顺滑办公中性笔0.5mm子弹头(红)(盒)</t>
  </si>
  <si>
    <t>100153191</t>
  </si>
  <si>
    <t>得力S60-6臻顺滑办公中性笔0.5mm子弹头(黑)(盒)</t>
  </si>
  <si>
    <t>100153192</t>
  </si>
  <si>
    <t>得力S60-A5臻顺滑弧度收口中性笔0.5mm子弹头(黑)(盒)</t>
  </si>
  <si>
    <t>100153347</t>
  </si>
  <si>
    <t>得力18891桌面清洁器(浅绿)(盒)</t>
  </si>
  <si>
    <t>100153350</t>
  </si>
  <si>
    <t>得力19257-滑链食品自封袋-小号(透明)(20个/盒)</t>
  </si>
  <si>
    <t>100153351</t>
  </si>
  <si>
    <t>得力19258-滑链食品自封袋-中号(透明)(15个/盒)</t>
  </si>
  <si>
    <t>100153352</t>
  </si>
  <si>
    <t>得力19259-滑链食品自封袋-大号(透明)(15个/盒)</t>
  </si>
  <si>
    <t>100153367</t>
  </si>
  <si>
    <t>得力73162正义联盟补习袋(黑)(个)</t>
  </si>
  <si>
    <t>100153368</t>
  </si>
  <si>
    <t>得力73162正义联盟补习袋(蓝)(个)</t>
  </si>
  <si>
    <t>100153380</t>
  </si>
  <si>
    <t>得力71535中国航天可替芯修正带6m*5mm-透明膜带(蓝色)(单色单码)(个</t>
  </si>
  <si>
    <t>100153440</t>
  </si>
  <si>
    <t>纽赛33785臻顺滑按动中性笔0.5mm子弹头(白芨粉)(支)</t>
  </si>
  <si>
    <t>100153442</t>
  </si>
  <si>
    <t>纽赛33785臻顺滑按动中性笔0.5mm子弹头(岸砂白)(支)</t>
  </si>
  <si>
    <t>100153443</t>
  </si>
  <si>
    <t>纽赛33785臻顺滑按动中性笔0.5mm子弹头(墨海蓝)(支)</t>
  </si>
  <si>
    <t>100153444</t>
  </si>
  <si>
    <t>纽赛33785臻顺滑按动中性笔0.5mm子弹头(抹苔绿)(支)</t>
  </si>
  <si>
    <t>100153445</t>
  </si>
  <si>
    <t>纽赛QG157特氟龙剪刀(白)(把)</t>
  </si>
  <si>
    <t>100153446</t>
  </si>
  <si>
    <t>纽赛QG157特氟龙剪刀(绿)(把)</t>
  </si>
  <si>
    <t>100153452</t>
  </si>
  <si>
    <t>得力70741-24_PP盒装explora粗三角杆水彩笔(混)(盒)</t>
  </si>
  <si>
    <t>100153453</t>
  </si>
  <si>
    <t>得力70741-12_PP盒装explora粗三角杆水彩笔(混)(盒)</t>
  </si>
  <si>
    <t>100153455</t>
  </si>
  <si>
    <t>得力DL-720C(NEW)条码标签打印机(白)(台)</t>
  </si>
  <si>
    <t>100153625</t>
  </si>
  <si>
    <t>得力MJ001-G2游戏鼠标垫(黑)(块)</t>
  </si>
  <si>
    <t>100153626</t>
  </si>
  <si>
    <t>得力MJ001-G3游戏鼠标垫(黑)(块)</t>
  </si>
  <si>
    <t>100153640</t>
  </si>
  <si>
    <t>纽赛NS023笔筒(白色)(个)</t>
  </si>
  <si>
    <t>100153641</t>
  </si>
  <si>
    <t>得力XZ100笔型修正带套装(蓝)(个)</t>
  </si>
  <si>
    <t>100153642</t>
  </si>
  <si>
    <t>得力XZ100笔型修正带套装(红)(个)</t>
  </si>
  <si>
    <t>100153643</t>
  </si>
  <si>
    <t>得力XZ100笔型修正带套装(绿)(个)</t>
  </si>
  <si>
    <t>100153644</t>
  </si>
  <si>
    <t>得力XZ100笔型修正带套装(黄)(个)</t>
  </si>
  <si>
    <t>100153661</t>
  </si>
  <si>
    <t>得力A5157正义联盟可擦中性笔替芯0.5mm拔帽全针管(黑)(支)</t>
  </si>
  <si>
    <t>100153664</t>
  </si>
  <si>
    <t>纽赛QG157特氟龙剪刀(蓝)(把)</t>
  </si>
  <si>
    <t>100153666</t>
  </si>
  <si>
    <t>得力A5158正义联盟可擦中性笔替芯0.5mm按动子弹头(黑)(支)</t>
  </si>
  <si>
    <t>100153669</t>
  </si>
  <si>
    <t>得力MJ001-G1游戏鼠标垫(黑)(块)</t>
  </si>
  <si>
    <t>100153690</t>
  </si>
  <si>
    <t>得力SR3393中性笔替芯0.5mm按动尖锥头(黑)(20支/盒)</t>
  </si>
  <si>
    <t>100153691</t>
  </si>
  <si>
    <t>得力SR3394中性笔替芯0.5mm按动加强型针管(黑)(20支/盒)</t>
  </si>
  <si>
    <t>100153692</t>
  </si>
  <si>
    <t>得力SR3396中性笔替芯0.5mm按动子弹头(黑)(10支/袋)</t>
  </si>
  <si>
    <t>100153719</t>
  </si>
  <si>
    <t>得力21596正义联盟记事贴(正义联盟)(袋)</t>
  </si>
  <si>
    <t>100153739</t>
  </si>
  <si>
    <t>得力JF880粘毛滚轮替芯10cm*60撕*90μm(白色)(3卷/袋)</t>
  </si>
  <si>
    <t>100153740</t>
  </si>
  <si>
    <t>安格耐特FH950铁分体羽毛球拍(2支/付)(混)(付)</t>
  </si>
  <si>
    <t>100153741</t>
  </si>
  <si>
    <t>得力VT3272正义联盟胶套本(正义联盟)(本)</t>
  </si>
  <si>
    <t>100153742</t>
  </si>
  <si>
    <t>得力VT1680正义联盟胶套本(正义联盟)(本)</t>
  </si>
  <si>
    <t>100153766</t>
  </si>
  <si>
    <t>得力LU218竹纤维纸杯(1000只装)(本色)(20袋/箱)</t>
  </si>
  <si>
    <t>100153770</t>
  </si>
  <si>
    <t>得力JF881粘毛滚轮替芯16cm*60撕*90μm(白色)(3卷/袋)</t>
  </si>
  <si>
    <t>100153771</t>
  </si>
  <si>
    <t>得力JF886-PK I型家用粘毛滚轮10cm*60撕*90μm(玫粉色)(1卷</t>
  </si>
  <si>
    <t>100153772</t>
  </si>
  <si>
    <t>得力JF886-BL I型家用粘毛滚轮10cm*60撕*90μm(珊瑚蓝)(1卷</t>
  </si>
  <si>
    <t>100153773</t>
  </si>
  <si>
    <t>得力JF886-WH I型家用粘毛滚轮10cm*60撕*90μm(净白色)(1卷</t>
  </si>
  <si>
    <t>100153775</t>
  </si>
  <si>
    <t>得力JF888-WH T型家用粘毛滚轮16cm*60撕*90μm(净白色)(3卷</t>
  </si>
  <si>
    <t>100153776</t>
  </si>
  <si>
    <t>得力JF887-PK T型家用粘毛滚轮10cm*60撕*90μm(玫粉色)(3卷</t>
  </si>
  <si>
    <t>100153777</t>
  </si>
  <si>
    <t>得力JF887-WH T型家用粘毛滚轮10cm*60撕*90μm(净白色)(3卷</t>
  </si>
  <si>
    <t>100153792</t>
  </si>
  <si>
    <t>得力53405-DC正义联盟固体胶(混色)(15g/支)</t>
  </si>
  <si>
    <t>100153793</t>
  </si>
  <si>
    <t>得力LU220纸杯(白)(包)</t>
  </si>
  <si>
    <t>100153806</t>
  </si>
  <si>
    <t>得力TE122便携型计算器(白)(台)</t>
  </si>
  <si>
    <t>100153807</t>
  </si>
  <si>
    <t>得力TE122便携型计算器(绿色)(台)</t>
  </si>
  <si>
    <t>100153886</t>
  </si>
  <si>
    <t>得力TE122便携型计算器(蓝色)(台)</t>
  </si>
  <si>
    <t>100153912</t>
  </si>
  <si>
    <t>得力0012L订书钉(银)(盒)</t>
  </si>
  <si>
    <t>100153916</t>
  </si>
  <si>
    <t>得力YX104矫姿套装(粉)(盒)</t>
  </si>
  <si>
    <t>100153917</t>
  </si>
  <si>
    <t>得力YX104矫姿套装(蓝)(盒)</t>
  </si>
  <si>
    <t>100153925</t>
  </si>
  <si>
    <t>得力33914(03)雅白系列延长线插座_4组_3米_彩盒装(白)(个)</t>
  </si>
  <si>
    <t>100153926</t>
  </si>
  <si>
    <t>得力33915(1.8)雅白系列延长线插座_3+3_1.8米_彩盒装(白)(个)</t>
  </si>
  <si>
    <t>100153929</t>
  </si>
  <si>
    <t>得力33911(1.8)雅白系列延长线插座_2+1_1.8米_彩盒装(白)(个)</t>
  </si>
  <si>
    <t>100153940</t>
  </si>
  <si>
    <t>得力YA106主题粘土套装_萌宠系列(混)(盒)</t>
  </si>
  <si>
    <t>100153941</t>
  </si>
  <si>
    <t>得力YA105主题粘土套装_甜品系列(混)(盒)</t>
  </si>
  <si>
    <t>100153946</t>
  </si>
  <si>
    <t>得力YA101-B_电商款透明水晶泥(混)(盒)</t>
  </si>
  <si>
    <t>100153950</t>
  </si>
  <si>
    <t>得力33911(03)雅白系列延长线插座_2+1_3米_彩盒装(白)(个)</t>
  </si>
  <si>
    <t>100153951</t>
  </si>
  <si>
    <t>得力33914(1.8)雅白系列延长线插座_4组_1.8米_彩盒装(白)(个)</t>
  </si>
  <si>
    <t>100153962</t>
  </si>
  <si>
    <t>纽赛33646(NS576)臻顺滑按动中性笔0.5mm子弹头(黑)(4支/盒)</t>
  </si>
  <si>
    <t>100153966</t>
  </si>
  <si>
    <t>得力HM902-80京东专供黑布袋方杆酒精马克笔(混)(80色/袋)</t>
  </si>
  <si>
    <t>100153967</t>
  </si>
  <si>
    <t>得力HM902-60京东专供黑布袋方杆酒精马克笔(混)(60色/袋)</t>
  </si>
  <si>
    <t>100153968</t>
  </si>
  <si>
    <t>得力HM902-40京东专供黑布袋方杆酒精马克笔(混)(40色/袋)</t>
  </si>
  <si>
    <t>100153969</t>
  </si>
  <si>
    <t>得力HM902-30京东专供黑布袋方杆酒精马克笔(混)(30色/袋)</t>
  </si>
  <si>
    <t>100153971</t>
  </si>
  <si>
    <t>得力MC1168雪尼尔白板擦75*55*35mm(灰色)(块)</t>
  </si>
  <si>
    <t>100153979</t>
  </si>
  <si>
    <t>得力67157正义联盟系列EVA多用途笔袋(混)(个)</t>
  </si>
  <si>
    <t>100153980</t>
  </si>
  <si>
    <t>得力67158正义联盟系列EVA多用途笔袋(混)(个)</t>
  </si>
  <si>
    <t>100153996</t>
  </si>
  <si>
    <t>得力71568_DC正义联盟静音修正带5mm*20m膜带(混)(个)</t>
  </si>
  <si>
    <t>100154001</t>
  </si>
  <si>
    <t>得力ZG102珊瑚海三防热敏标签纸100*80mm-600枚(白)(6卷/盒)</t>
  </si>
  <si>
    <t>100154002</t>
  </si>
  <si>
    <t>得力ZG103珊瑚海三防热敏标签纸80*50mm-960枚(白)(6卷/盒)</t>
  </si>
  <si>
    <t>100154003</t>
  </si>
  <si>
    <t>得力ZG104珊瑚海三防热敏标签纸80*60mm-800枚(白)(6卷/盒)</t>
  </si>
  <si>
    <t>100154004</t>
  </si>
  <si>
    <t>得力ZG105珊瑚海三防热敏标签纸100*50mm-960枚(白)(6卷/盒)</t>
  </si>
  <si>
    <t>100154008</t>
  </si>
  <si>
    <t>得力77794剪刀(黑)(把)</t>
  </si>
  <si>
    <t>100154009</t>
  </si>
  <si>
    <t>得力77794剪刀(蓝)(把)</t>
  </si>
  <si>
    <t>100154010</t>
  </si>
  <si>
    <t>得力HM901-60_京东专供绿布袋三角杆酒精马克笔(混)(60色/袋)</t>
  </si>
  <si>
    <t>100154012</t>
  </si>
  <si>
    <t>得力HM900-60_抖音专供布袋装易洗水性马克笔(混)(60色/袋)</t>
  </si>
  <si>
    <t>100154013</t>
  </si>
  <si>
    <t>得力HM901-80_京东专供绿布袋三角杆酒精马克笔(混)(80色/袋)</t>
  </si>
  <si>
    <t>100154023</t>
  </si>
  <si>
    <t>得力ZG106珊瑚海三防热敏标签纸100*70mm-690枚(白)(6卷/盒)</t>
  </si>
  <si>
    <t>100154024</t>
  </si>
  <si>
    <t>得力SH100双头记号笔(黑色)(盒)</t>
  </si>
  <si>
    <t>100154025</t>
  </si>
  <si>
    <t>得力SH101双头记号笔(黑色)(盒)</t>
  </si>
  <si>
    <t>100154026</t>
  </si>
  <si>
    <t>得力HM900-40_抖音专供布袋装易洗水性马克笔(混)(40色/袋)</t>
  </si>
  <si>
    <t>100154027</t>
  </si>
  <si>
    <t>得力HM900-80_抖音专供布袋装易洗水性马克笔(混)(80色/袋)</t>
  </si>
  <si>
    <t>100154035</t>
  </si>
  <si>
    <t>得力ZG101珊瑚海三防热敏标签纸100*80mm-600枚(白)(1卷/筒)</t>
  </si>
  <si>
    <t>100154036</t>
  </si>
  <si>
    <t>得力ZG107珊瑚海三防热敏标签纸100*150mm-325枚(白)(4卷/盒)</t>
  </si>
  <si>
    <t>100154039</t>
  </si>
  <si>
    <t>得力HM903-24_拼多多专供中国航天PP桶装酒精马克笔(混)(24色/筒)</t>
  </si>
  <si>
    <t>100154043</t>
  </si>
  <si>
    <t>得力71571_DC正义联盟5mm*30m修正带(混)(个)</t>
  </si>
  <si>
    <t>100154045</t>
  </si>
  <si>
    <t>得力GQ997护卡膜(透明白)(50片/盒)</t>
  </si>
  <si>
    <t>100154052</t>
  </si>
  <si>
    <t>得力VB101正义联盟削笔机(灰色)(盒)</t>
  </si>
  <si>
    <t>100154053</t>
  </si>
  <si>
    <t>得力VB101正义联盟削笔机(蓝色)(盒)</t>
  </si>
  <si>
    <t>100154054</t>
  </si>
  <si>
    <t>得力VT1696火影忍者胶套本(火影忍者2)(本)</t>
  </si>
  <si>
    <t>100154059</t>
  </si>
  <si>
    <t>得力79700_DC正义联盟15cm软套尺(混)(套)</t>
  </si>
  <si>
    <t>100154060</t>
  </si>
  <si>
    <t>得力HM903-36_拼多多专供中国航天PP桶装酒精马克笔(混)(36色/筒)</t>
  </si>
  <si>
    <t>100154062</t>
  </si>
  <si>
    <t>得力HM903-60_拼多多专供中国航天PP桶装酒精马克笔(混)(60色/筒)</t>
  </si>
  <si>
    <t>100154070</t>
  </si>
  <si>
    <t>得力70806-48_天猫专供黑布袋方杆酒精马克笔(混)(48色/袋)</t>
  </si>
  <si>
    <t>100154072</t>
  </si>
  <si>
    <t>得力LQ420成人口罩(50只装)(蓝色)(盒)</t>
  </si>
  <si>
    <t>100154074</t>
  </si>
  <si>
    <t>得力XS101 DC正义联盟包书膜-18K(透明)(10张/袋)</t>
  </si>
  <si>
    <t>100154075</t>
  </si>
  <si>
    <t>得力XS102 DC正义联盟包书膜-16K(透明)(10张/袋)</t>
  </si>
  <si>
    <t>100154076</t>
  </si>
  <si>
    <t>得力XS103 DC正义联盟包书膜-A4(透明)(10张/袋)</t>
  </si>
  <si>
    <t>100154153</t>
  </si>
  <si>
    <t>得力XP105_正义联盟彩色橡皮檫(大)(混)(块)</t>
  </si>
  <si>
    <t>100154155</t>
  </si>
  <si>
    <t>得力XP103_正义联盟滴塑橡皮檫(混)(块)</t>
  </si>
  <si>
    <t>100154157</t>
  </si>
  <si>
    <t>得力XP101_正义联盟推拉橡皮檫(混)(个)</t>
  </si>
  <si>
    <t>100154168</t>
  </si>
  <si>
    <t>得力YX100优+坐姿矫正器智能语音Pro版(蓝)(盒)</t>
  </si>
  <si>
    <t>100154169</t>
  </si>
  <si>
    <t>得力YX100优+坐姿矫正器智能语音pro版(粉)(盒)</t>
  </si>
  <si>
    <t>100154174</t>
  </si>
  <si>
    <t>得力72170_DC正义联盟金属圆规(混)(个)</t>
  </si>
  <si>
    <t>100154175</t>
  </si>
  <si>
    <t>得力79759_DC正义联盟易拾取15cm直尺(混)(套)</t>
  </si>
  <si>
    <t>100154177</t>
  </si>
  <si>
    <t>得力79701_DC正义联盟易拾取15cm套尺(混)(套)</t>
  </si>
  <si>
    <t>100154178</t>
  </si>
  <si>
    <t>得力79702_DC正义联盟易拾取20cm套尺(混)(套)</t>
  </si>
  <si>
    <t>100154180</t>
  </si>
  <si>
    <t>得力YX101优+坐姿矫正器(蓝)(盒)</t>
  </si>
  <si>
    <t>100154181</t>
  </si>
  <si>
    <t>得力YX101优+坐姿矫正器(粉)(盒)</t>
  </si>
  <si>
    <t>100154182</t>
  </si>
  <si>
    <t>得力SR5162正义联盟臻顺滑中性笔替芯0.5mm按动子弹头(黑)(支)</t>
  </si>
  <si>
    <t>100154191</t>
  </si>
  <si>
    <t>得力HC103-2B_DC正义联盟桶装2B铅笔(混)(25支/筒)</t>
  </si>
  <si>
    <t>100154192</t>
  </si>
  <si>
    <t>得力HC103-HB_DC正义联盟桶装HB铅笔(混)(25支/桶)</t>
  </si>
  <si>
    <t>100154193</t>
  </si>
  <si>
    <t>得力HC102-2B_DC正义联盟桶装2B洞洞铅笔(混)(25支/筒)</t>
  </si>
  <si>
    <t>100154200</t>
  </si>
  <si>
    <t>得力S1378正义联盟活动铅芯2B0.7-90mm(混)(支)</t>
  </si>
  <si>
    <t>100154217</t>
  </si>
  <si>
    <t>纽赛NS552中性笔0.5mm子弹头(藤紫色)(支)</t>
  </si>
  <si>
    <t>100154218</t>
  </si>
  <si>
    <t>纽赛NS552中性笔0.5mm子弹头(飞泉绿)(支)</t>
  </si>
  <si>
    <t>100154223</t>
  </si>
  <si>
    <t>得力QLB560正义联盟螺旋本(正义联盟)(本)</t>
  </si>
  <si>
    <t>100154224</t>
  </si>
  <si>
    <t>得力L98100螺旋本(游园物语)(本)</t>
  </si>
  <si>
    <t>100154225</t>
  </si>
  <si>
    <t>得力QL98100正义联盟螺旋本(正义联盟)(本)</t>
  </si>
  <si>
    <t>100154229</t>
  </si>
  <si>
    <t>得力FA540缝线本(游园物语)(本)</t>
  </si>
  <si>
    <t>100154232</t>
  </si>
  <si>
    <t>得力HC101-HB正义联盟盒装洞洞铅笔(混)(12支/盒)</t>
  </si>
  <si>
    <t>100154243</t>
  </si>
  <si>
    <t>得力YX401考古挖掘套装-三角龙(混)(盒)</t>
  </si>
  <si>
    <t>100154244</t>
  </si>
  <si>
    <t>得力YX402考古挖掘套装-霸王龙(混)(盒)</t>
  </si>
  <si>
    <t>100154245</t>
  </si>
  <si>
    <t>得力YX404考古挖掘套装-宝石(混)(盒)</t>
  </si>
  <si>
    <t>100154246</t>
  </si>
  <si>
    <t>得力YX403考古挖掘套装-剑龙(混)(盒)</t>
  </si>
  <si>
    <t>100154256</t>
  </si>
  <si>
    <t>得力A669DC正义联盟矫姿按动可擦中性笔0.5mm子弹头(可擦黑色)(支)</t>
  </si>
  <si>
    <t>100154260</t>
  </si>
  <si>
    <t>得力FA540缝线本(集光2)(本)</t>
  </si>
  <si>
    <t>100154261</t>
  </si>
  <si>
    <t>得力VFA540正义联盟缝线本(正义联盟)(本)</t>
  </si>
  <si>
    <t>100154262</t>
  </si>
  <si>
    <t>得力FB540缝线本(集光2)(本)</t>
  </si>
  <si>
    <t>100154263</t>
  </si>
  <si>
    <t>得力FB540缝线本(游园物语)(本)</t>
  </si>
  <si>
    <t>100154264</t>
  </si>
  <si>
    <t>得力QFB540正义联盟缝线本(正义联盟)(本)</t>
  </si>
  <si>
    <t>100154265</t>
  </si>
  <si>
    <t>得力FA440缝线本(集光2)(本)</t>
  </si>
  <si>
    <t>100154267</t>
  </si>
  <si>
    <t>得力QWA540无线装订本(正义联盟)(本)</t>
  </si>
  <si>
    <t>100154271</t>
  </si>
  <si>
    <t>得力VWPB540PP无线装订本(0系列3)(本)</t>
  </si>
  <si>
    <t>100154272</t>
  </si>
  <si>
    <t>得力GHA560活页本(0系列3)(本)</t>
  </si>
  <si>
    <t>100154273</t>
  </si>
  <si>
    <t>得力GHB560活页本(0系列3)(本)</t>
  </si>
  <si>
    <t>100154275</t>
  </si>
  <si>
    <t>得力21767便签本(游园物语)(本)</t>
  </si>
  <si>
    <t>100154276</t>
  </si>
  <si>
    <t>得力5680_20mm档案盒(蓝)(个)</t>
  </si>
  <si>
    <t>100154300</t>
  </si>
  <si>
    <t>得力LX906-04B_二开单控开关_CPP袋装(珍珠白)(个)</t>
  </si>
  <si>
    <t>100154332</t>
  </si>
  <si>
    <t>得力A669DC正义联盟矫姿按动可擦中性笔0.5mm子弹头(可擦晶蓝)(支)</t>
  </si>
  <si>
    <t>100154333</t>
  </si>
  <si>
    <t>得力A668DC正义联盟矫姿拔帽可擦中性笔0.5mm全针管(可擦黑色)(支)</t>
  </si>
  <si>
    <t>100154334</t>
  </si>
  <si>
    <t>得力A584DC正义联盟速干拔帽学生中性笔0.5mmST笔头(黑色)(支)</t>
  </si>
  <si>
    <t>100154335</t>
  </si>
  <si>
    <t>得力SK102漂浮笔(混色)(盒)</t>
  </si>
  <si>
    <t>100154387</t>
  </si>
  <si>
    <t>得力72171_DC正义联盟尺规套装(混)(套)</t>
  </si>
  <si>
    <t>100154388</t>
  </si>
  <si>
    <t>得力QFB540火影忍者缝线本(火影忍者2)(本)</t>
  </si>
  <si>
    <t>100154389</t>
  </si>
  <si>
    <t>得力VFA540火影忍者缝线本(火影忍者2)(本)</t>
  </si>
  <si>
    <t>100154414</t>
  </si>
  <si>
    <t>得力A668DC正义联盟矫姿拔帽可擦中性笔0.5mm全针管(可擦晶蓝)(支)</t>
  </si>
  <si>
    <t>100154418</t>
  </si>
  <si>
    <t>得力SE01中性笔替芯0.5mm拔帽全针管(黑)(支)</t>
  </si>
  <si>
    <t>100154427</t>
  </si>
  <si>
    <t>得力BC115-E21多用途笔袋(浅蓝)(个)</t>
  </si>
  <si>
    <t>100154428</t>
  </si>
  <si>
    <t>得力BC115-E32多用途笔袋(深蓝)(个)</t>
  </si>
  <si>
    <t>100154430</t>
  </si>
  <si>
    <t>得力SE02中性笔替芯0.5mm按动全针管(黑)(支)</t>
  </si>
  <si>
    <t>100154431</t>
  </si>
  <si>
    <t>得力SE02中性笔替芯0.5mm按动全针管(晶蓝)(支)</t>
  </si>
  <si>
    <t>100154432</t>
  </si>
  <si>
    <t>得力SE02中性笔替芯0.5mm按动全针管(红)(支)</t>
  </si>
  <si>
    <t>100154433</t>
  </si>
  <si>
    <t>得力SE03中性笔替芯0.38mm拔帽全针管(黑)(支)</t>
  </si>
  <si>
    <t>100154436</t>
  </si>
  <si>
    <t>得力SE04中性笔替芯0.38mm按动全针管(黑)(支)</t>
  </si>
  <si>
    <t>100154439</t>
  </si>
  <si>
    <t>得力SE05中性笔替芯0.5mm拔帽子弹头(黑)(支)</t>
  </si>
  <si>
    <t>100154443</t>
  </si>
  <si>
    <t>得力MQ1414相框208*14.5*157mm(黑色)(块)</t>
  </si>
  <si>
    <t>100154444</t>
  </si>
  <si>
    <t>得力MQ1413相框183*14.5*132mm(黑色)(块)</t>
  </si>
  <si>
    <t>100154445</t>
  </si>
  <si>
    <t>得力MQ1412相框208*14.5*157mm(白色)(块)</t>
  </si>
  <si>
    <t>100154446</t>
  </si>
  <si>
    <t>得力MQ1411相框183*14.5*132mm(白色)(块)</t>
  </si>
  <si>
    <t>100154449</t>
  </si>
  <si>
    <t>得力QFB560火影忍者缝线本(火影忍者2)(本)</t>
  </si>
  <si>
    <t>100154452</t>
  </si>
  <si>
    <t>得力SE06中性笔替芯0.5mm按动子弹头(黑)(支)</t>
  </si>
  <si>
    <t>100154453</t>
  </si>
  <si>
    <t>得力SE06中性笔替芯0.5mm按动子弹头(红)(支)</t>
  </si>
  <si>
    <t>100154457</t>
  </si>
  <si>
    <t>得力HE100-24_PP桶装DC正义联盟长圆杆印章水彩笔(混)(筒)</t>
  </si>
  <si>
    <t>100154458</t>
  </si>
  <si>
    <t>得力HE100-36_PP桶装DC正义联盟长圆杆印章水彩笔(混)(筒)</t>
  </si>
  <si>
    <t>100154461</t>
  </si>
  <si>
    <t>得力BG100-09三角式商务公文包(黑)(个)</t>
  </si>
  <si>
    <t>100154462</t>
  </si>
  <si>
    <t>得力BG100-45三角式商务公文包(灰)(个)</t>
  </si>
  <si>
    <t>100154469</t>
  </si>
  <si>
    <t>得力TD201美工刀(黑)(把)</t>
  </si>
  <si>
    <t>100154470</t>
  </si>
  <si>
    <t>得力TD202美工刀(黑)(把)</t>
  </si>
  <si>
    <t>100154487</t>
  </si>
  <si>
    <t>得力36012(S128)臻顺滑办公中性笔0.5mm弹簧头(黑)(2支/卡)</t>
  </si>
  <si>
    <t>100154488</t>
  </si>
  <si>
    <t>得力36011(S08)臻顺滑办公中性笔0.5mm弹簧头(红)(2支/卡)</t>
  </si>
  <si>
    <t>100154493</t>
  </si>
  <si>
    <t>得力A08臻顺滑办公中性笔0.5mm子弹头(蓝色)(支)</t>
  </si>
  <si>
    <t>100154500</t>
  </si>
  <si>
    <t>得力15170高拍仪(黑色)(台)</t>
  </si>
  <si>
    <t>100154505</t>
  </si>
  <si>
    <t>得力A954DC正义联盟练字钢笔EF明尖(可擦纯蓝)(1笔+4墨囊/盒)</t>
  </si>
  <si>
    <t>100154506</t>
  </si>
  <si>
    <t>得力A954DC正义联盟练字钢笔EF明尖(黑色)(1笔+4墨囊/盒)</t>
  </si>
  <si>
    <t>100154509</t>
  </si>
  <si>
    <t>得力HE801-36DC正义联盟PP盒装六角杆油画棒(混)(36色/盒)</t>
  </si>
  <si>
    <t>100154513</t>
  </si>
  <si>
    <t>得力HE701-36DC正义联盟纸筒装水溶性旋彩棒(混)(36色/筒)</t>
  </si>
  <si>
    <t>100154531</t>
  </si>
  <si>
    <t>得力QHB550火影忍者活页本(火影忍者2)(本)</t>
  </si>
  <si>
    <t>100154538</t>
  </si>
  <si>
    <t>得力VT1680火影忍者胶套本(火影忍者2)(本)</t>
  </si>
  <si>
    <t>100154539</t>
  </si>
  <si>
    <t>得力VT3272火影忍者胶套本(火影忍者2)(本)</t>
  </si>
  <si>
    <t>100154542</t>
  </si>
  <si>
    <t>得力HC101-2B正义联盟盒装洞洞铅笔(混)(12支/盒)</t>
  </si>
  <si>
    <t>100154545</t>
  </si>
  <si>
    <t>得力HE2000-48色正义联盟桶装彩铅(混)(48支/筒)</t>
  </si>
  <si>
    <t>100154551</t>
  </si>
  <si>
    <t>得力A08臻顺滑办公中性笔0.5mm子弹头(墨蓝色)(支)</t>
  </si>
  <si>
    <t>100154594</t>
  </si>
  <si>
    <t>得力G95哈利波特商超套装(混色)(箱)</t>
  </si>
  <si>
    <t>100154604</t>
  </si>
  <si>
    <t>得力18055S木质底座AR地球仪(蓝)(台)</t>
  </si>
  <si>
    <t>100154605</t>
  </si>
  <si>
    <t>得力6999中性笔替芯速干按动尖锥头0.5mm(红)(支)</t>
  </si>
  <si>
    <t>100154607</t>
  </si>
  <si>
    <t>得力6999中性笔替芯速干按动尖锥头0.5mm(黑)(支)</t>
  </si>
  <si>
    <t>100154608</t>
  </si>
  <si>
    <t>得力6969中性笔替芯按动子弹头0.5mm(黑)(支)</t>
  </si>
  <si>
    <t>100154626</t>
  </si>
  <si>
    <t>得力HC102-HB_DC正义联盟桶装HB洞洞铅笔(混)(25支/筒)</t>
  </si>
  <si>
    <t>100154627</t>
  </si>
  <si>
    <t>得力HC501-HB正义联盟按动铅笔替芯(混)(8支/盒)</t>
  </si>
  <si>
    <t>100154628</t>
  </si>
  <si>
    <t>得力HC501-2B正义联盟按动铅笔替芯(混)(8支/盒)</t>
  </si>
  <si>
    <t>100154630</t>
  </si>
  <si>
    <t>得力HC500正义联盟按动铅笔(混)(36支/盒)</t>
  </si>
  <si>
    <t>100154633</t>
  </si>
  <si>
    <t>得力70604_萌伊航天25K包书膜(透明)(10张/袋)</t>
  </si>
  <si>
    <t>100154634</t>
  </si>
  <si>
    <t>得力LS101_一次性PE鞋套(OPP袋装)(淡蓝)(100只/包)</t>
  </si>
  <si>
    <t>100154639</t>
  </si>
  <si>
    <t>得力VM103_伙伴CPP书套-A4(透明)(10张/袋)</t>
  </si>
  <si>
    <t>100154644</t>
  </si>
  <si>
    <t>得力TE837C桌面计算器(绿色)(台)</t>
  </si>
  <si>
    <t>100154645</t>
  </si>
  <si>
    <t>得力TE837C桌面计算器(蓝色)(台)</t>
  </si>
  <si>
    <t>100154646</t>
  </si>
  <si>
    <t>得力TE837C桌面计算器(白色)(台)</t>
  </si>
  <si>
    <t>100154648</t>
  </si>
  <si>
    <t>得力VA3电动卷笔刀(粉)(个)</t>
  </si>
  <si>
    <t>100154649</t>
  </si>
  <si>
    <t>得力VA3电动卷笔刀(绿)(个)</t>
  </si>
  <si>
    <t>100154650</t>
  </si>
  <si>
    <t>得力VA3电动卷笔刀(蓝)(个)</t>
  </si>
  <si>
    <t>100154655</t>
  </si>
  <si>
    <t>得力VG51正义联盟学生文具套装(蓝色)(盒)</t>
  </si>
  <si>
    <t>100154659</t>
  </si>
  <si>
    <t>得力得胜JD550封箱胶带45mm*100y*45μm(透明黄)(6卷/筒)</t>
  </si>
  <si>
    <t>100154674</t>
  </si>
  <si>
    <t>得力36013(S801)速干商务中性笔0.5mm子弹头(黑)(2支/卡)</t>
  </si>
  <si>
    <t>100154675</t>
  </si>
  <si>
    <t>得力36014(S101)办公中性笔0.5mm子弹头臻顺滑黑(黑)(2支/卡)</t>
  </si>
  <si>
    <t>100154676</t>
  </si>
  <si>
    <t>得力V888成人升学考试套装(混)(套)</t>
  </si>
  <si>
    <t>100154681</t>
  </si>
  <si>
    <t>得力HM100-30_DC正义联盟布袋装三角杆酒精马克笔(混)(30色/袋)</t>
  </si>
  <si>
    <t>100154682</t>
  </si>
  <si>
    <t>得力HM100-40_DC正义联盟布袋装三角杆酒精马克笔(混)(40色/袋)</t>
  </si>
  <si>
    <t>100154683</t>
  </si>
  <si>
    <t>得力HM100-60_DC正义联盟布袋装三角杆酒精马克笔(混)(60色/袋)</t>
  </si>
  <si>
    <t>100154684</t>
  </si>
  <si>
    <t>得力HM100-80_DC正义联盟布袋装三角杆酒精马克笔(混)(80色/袋)</t>
  </si>
  <si>
    <t>100154687</t>
  </si>
  <si>
    <t>得力S08-C医生处方笔臻顺滑0.5mm弹簧头(墨蓝)(支)</t>
  </si>
  <si>
    <t>100154694</t>
  </si>
  <si>
    <t>得力A955火影忍者练字钢笔EF明尖(可擦纯蓝)(1笔+1墨囊+1滴塑片/盒)</t>
  </si>
  <si>
    <t>100154695</t>
  </si>
  <si>
    <t>得力6201DC正义联盟趣味文具袋套装(混)(袋)</t>
  </si>
  <si>
    <t>100154703</t>
  </si>
  <si>
    <t>得力A4-B展架套装(混)(1套/箱)</t>
  </si>
  <si>
    <t>100154710</t>
  </si>
  <si>
    <t>得力得胜JD551封箱胶带45mm*150y*45μm(透明黄)(6卷/筒)</t>
  </si>
  <si>
    <t>100154712</t>
  </si>
  <si>
    <t>得力得胜JD553封箱胶带48mm*100y*45μm(透明黄)(6卷/筒)</t>
  </si>
  <si>
    <t>100154713</t>
  </si>
  <si>
    <t>得力得胜JD554封箱胶带48mm*150y*45μm(透明黄)(6卷/筒)</t>
  </si>
  <si>
    <t>100154714</t>
  </si>
  <si>
    <t>得力得胜JD556封箱胶带55mm*100y*45μm(透明黄)(6卷/筒)</t>
  </si>
  <si>
    <t>100154716</t>
  </si>
  <si>
    <t>得力得胜JD560封箱胶带60mm*150y*45μm(透明黄)(6卷/筒)</t>
  </si>
  <si>
    <t>100154717</t>
  </si>
  <si>
    <t>得力得胜JD559封箱胶带60mm*100y*45μm(透明黄)(6卷/筒)</t>
  </si>
  <si>
    <t>100154722</t>
  </si>
  <si>
    <t>得力得胜JD565封箱胶带60mm*100y*50μm(透明黄)(6卷/筒)</t>
  </si>
  <si>
    <t>100154725</t>
  </si>
  <si>
    <t>得力至冠JD651封箱胶带45mm*150y*45μm(透明黄)(6卷/筒)</t>
  </si>
  <si>
    <t>100154726</t>
  </si>
  <si>
    <t>得力至冠JD650封箱胶带45mm*100y*45μm(透明黄)(6卷/筒)</t>
  </si>
  <si>
    <t>100154728</t>
  </si>
  <si>
    <t>得力至冠JD662封箱胶带45mm*100y*50μm(透明黄)(6卷/筒)</t>
  </si>
  <si>
    <t>100154735</t>
  </si>
  <si>
    <t>得力至冠JD654封箱胶带48mm*150y*45μm(透明黄)(6卷/筒)</t>
  </si>
  <si>
    <t>100154736</t>
  </si>
  <si>
    <t>得力至冠JD653封箱胶带48mm*100y*45μm(透明黄)(6卷/筒)</t>
  </si>
  <si>
    <t>100154737</t>
  </si>
  <si>
    <t>得力至冠JD657封箱胶带55mm*150y*45μm(透明黄)(6卷/筒)</t>
  </si>
  <si>
    <t>100154739</t>
  </si>
  <si>
    <t>得力至冠JD652封箱胶带45mm*200y*45μm(透明黄)(6卷/筒)</t>
  </si>
  <si>
    <t>100154761</t>
  </si>
  <si>
    <t>得力SA103火影忍者速干学生中性笔0.5mm全针管(黑)(支)</t>
  </si>
  <si>
    <t>100154762</t>
  </si>
  <si>
    <t>得力SA104火影忍者速干按动学生中性笔0.5mmST头(黑)(3支/盒)</t>
  </si>
  <si>
    <t>100154781</t>
  </si>
  <si>
    <t>得力YX102便携午睡安心枕(蓝)(盒)</t>
  </si>
  <si>
    <t>100154782</t>
  </si>
  <si>
    <t>得力YX102便携午睡安心枕(粉)(盒)</t>
  </si>
  <si>
    <t>100154783</t>
  </si>
  <si>
    <t>得力S18-H哈利波特速干按动学生中性笔0.5mm全针管(黑)(支)</t>
  </si>
  <si>
    <t>100154797</t>
  </si>
  <si>
    <t>得力72656_A3书写垫板(透明)(个)</t>
  </si>
  <si>
    <t>100154802</t>
  </si>
  <si>
    <t>得力BC102火影忍者小方包多用途笔袋(混)(个)</t>
  </si>
  <si>
    <t>100154803</t>
  </si>
  <si>
    <t>得力BC103火影忍者三拉链多用途笔袋(混)(个)</t>
  </si>
  <si>
    <t>100154866</t>
  </si>
  <si>
    <t>得力LL500-100一次性塑料杯(透明)(100只/包)</t>
  </si>
  <si>
    <t>100154867</t>
  </si>
  <si>
    <t>得力LL500-50一次性塑料杯(透明)(50只/包)</t>
  </si>
  <si>
    <t>100154868</t>
  </si>
  <si>
    <t>得力SA128DC正义联盟矫姿拔帽可擦中性笔0.5mm全针管(可擦晶蓝)(盒)</t>
  </si>
  <si>
    <t>100154869</t>
  </si>
  <si>
    <t>得力SA128DC正义联盟矫姿拔帽可擦中性笔0.5mm全针管(黑色)(盒)</t>
  </si>
  <si>
    <t>100154875</t>
  </si>
  <si>
    <t>得力GB100装订铆管(白)(袋)</t>
  </si>
  <si>
    <t>100154890</t>
  </si>
  <si>
    <t>得力QJ8530三角夹(混)(套)</t>
  </si>
  <si>
    <t>100154897</t>
  </si>
  <si>
    <t>纽赛NS554中性笔0.5mm子弹头(墨海蓝)(支)</t>
  </si>
  <si>
    <t>100154898</t>
  </si>
  <si>
    <t>纽赛NS554中性笔0.5mm子弹头(飞泉绿)(支)</t>
  </si>
  <si>
    <t>100154899</t>
  </si>
  <si>
    <t>纽赛NS554中性笔0.5mm子弹头(玫粉色)(支)</t>
  </si>
  <si>
    <t>100154905</t>
  </si>
  <si>
    <t>得力BG102-09商务纯皮高性价比公文包(黑)(个)</t>
  </si>
  <si>
    <t>100154910</t>
  </si>
  <si>
    <t>纽赛NS554中性笔0.5mm子弹头(汉玉白)(支)</t>
  </si>
  <si>
    <t>100154932</t>
  </si>
  <si>
    <t>得力VR5-6HY火影忍者6m按动笔型修正带5mm*6m膜带(混)(个)</t>
  </si>
  <si>
    <t>100154970</t>
  </si>
  <si>
    <t>得力HE901-36彩盒装细三角杆塑料蜡笔(混)(36色/盒)</t>
  </si>
  <si>
    <t>100154971</t>
  </si>
  <si>
    <t>得力HE901-24彩盒装细三角杆塑料蜡笔(混)(24色/盒)</t>
  </si>
  <si>
    <t>100154972</t>
  </si>
  <si>
    <t>得力HE901-12彩盒装细三角杆塑料蜡笔(混)(12色/盒)</t>
  </si>
  <si>
    <t>100154973</t>
  </si>
  <si>
    <t>得力HC112-HB_优+洞洞系列桶装HB铅笔(橙)(30支/桶)</t>
  </si>
  <si>
    <t>100154974</t>
  </si>
  <si>
    <t>得力HC113-2B_优+洞洞系列桶装2B铅笔(孔雀蓝)(30支/筒)</t>
  </si>
  <si>
    <t>100154975</t>
  </si>
  <si>
    <t>得力HC115-HB_纯色系列桶装HB铅笔(混)(30支/筒)</t>
  </si>
  <si>
    <t>100154979</t>
  </si>
  <si>
    <t>得力HM102-12三角杆桶装水性马克笔(混)(12色/筒)</t>
  </si>
  <si>
    <t>100154980</t>
  </si>
  <si>
    <t>得力HM102-24三角杆桶装水性马克笔(混)(24色/筒)</t>
  </si>
  <si>
    <t>100154981</t>
  </si>
  <si>
    <t>得力HM102-36三角杆桶装水性马克笔(混)(36色/筒)</t>
  </si>
  <si>
    <t>100154982</t>
  </si>
  <si>
    <t>得力HM102-48三角杆桶装水性马克笔(混)(48色/筒)</t>
  </si>
  <si>
    <t>100154983</t>
  </si>
  <si>
    <t>得力HM102-64三角杆桶装水性马克笔(混)(64/筒)</t>
  </si>
  <si>
    <t>100154985</t>
  </si>
  <si>
    <t>得力HC112-2B_优+洞洞系列桶装2B铅笔(橙)(30支/筒)</t>
  </si>
  <si>
    <t>100154987</t>
  </si>
  <si>
    <t>得力HC113-HB_优+洞洞系列桶装HB铅笔(孔雀蓝)(30支/桶)</t>
  </si>
  <si>
    <t>100154988</t>
  </si>
  <si>
    <t>得力HC115-2B_纯色系列桶装2B铅笔(混)(30支/筒)</t>
  </si>
  <si>
    <t>100154994</t>
  </si>
  <si>
    <t>得力BC121-E74运动简约多用途笔袋(薄荷绿)(个)</t>
  </si>
  <si>
    <t>100155013</t>
  </si>
  <si>
    <t>得力VA5电动削笔机(黑色)(个)</t>
  </si>
  <si>
    <t>100155014</t>
  </si>
  <si>
    <t>得力VA5电动削笔机(白色)(个)</t>
  </si>
  <si>
    <t>100155015</t>
  </si>
  <si>
    <t>得力VA5电动削笔机(蓝色)(个)</t>
  </si>
  <si>
    <t>100155019</t>
  </si>
  <si>
    <t>得力2136桌面计算器(深灰)(台)</t>
  </si>
  <si>
    <t>100155021</t>
  </si>
  <si>
    <t>得力A4-S展架套装(混)(1套/箱)</t>
  </si>
  <si>
    <t>100155051</t>
  </si>
  <si>
    <t>得力VR104-100修正带套装(混)(个)</t>
  </si>
  <si>
    <t>100155052</t>
  </si>
  <si>
    <t>得力VR103-72修正带套装(混)(个)</t>
  </si>
  <si>
    <t>100155054</t>
  </si>
  <si>
    <t>得力VR107-200修正带套装(混)(套)</t>
  </si>
  <si>
    <t>100155057</t>
  </si>
  <si>
    <t>得力VR110-150修正带套装(混)(套)</t>
  </si>
  <si>
    <t>100155058</t>
  </si>
  <si>
    <t>得力VR109-200修正带套装(混)(套)</t>
  </si>
  <si>
    <t>100155067</t>
  </si>
  <si>
    <t>得力HM910-36_拼多多专供酒精四角杆马克笔(混)(36色/筒)</t>
  </si>
  <si>
    <t>100155068</t>
  </si>
  <si>
    <t>得力HM910-48_拼多多专供酒精四角杆马克笔(混)(48色/筒)</t>
  </si>
  <si>
    <t>100155069</t>
  </si>
  <si>
    <t>得力HM910-60_拼多多专供酒精四角杆马克笔(混)(60色/筒)</t>
  </si>
  <si>
    <t>100155070</t>
  </si>
  <si>
    <t>得力HM910-80_拼多多专供酒精四角杆马克笔(混)(80色/筒)</t>
  </si>
  <si>
    <t>100155091</t>
  </si>
  <si>
    <t>得力LL602-FPK保温马克杯（380ml）(粉)(个)</t>
  </si>
  <si>
    <t>100155092</t>
  </si>
  <si>
    <t>得力LL602-FGN保温马克杯（380ml）(绿)(个)</t>
  </si>
  <si>
    <t>100155093</t>
  </si>
  <si>
    <t>得力LL602-FBE保温马克杯（380ml）(蓝)(个)</t>
  </si>
  <si>
    <t>100155094</t>
  </si>
  <si>
    <t>得力LL603-FPK时尚保温杯（350ml）(粉)(个)</t>
  </si>
  <si>
    <t>100155095</t>
  </si>
  <si>
    <t>得力LL603-FGN时尚保温杯（350ml）(绿)(个)</t>
  </si>
  <si>
    <t>100155096</t>
  </si>
  <si>
    <t>得力LL603-FWE时尚保温杯（350ml）(白)(个)</t>
  </si>
  <si>
    <t>100155097</t>
  </si>
  <si>
    <t>得力LL606-FYW时尚保温杯（350ml）(黄)(个)</t>
  </si>
  <si>
    <t>100155098</t>
  </si>
  <si>
    <t>得力LL606-FGN时尚保温杯（350ml）(绿)(个)</t>
  </si>
  <si>
    <t>100155100</t>
  </si>
  <si>
    <t>得力LL607-SPK儿童保温杯（630ml）(粉)(个)</t>
  </si>
  <si>
    <t>100155101</t>
  </si>
  <si>
    <t>得力LL607-SGN儿童保温杯（630ml）(绿)(个)</t>
  </si>
  <si>
    <t>100155102</t>
  </si>
  <si>
    <t>得力LL607-SBE儿童保温杯（630ml）(蓝)(个)</t>
  </si>
  <si>
    <t>100155103</t>
  </si>
  <si>
    <t>得力LL608-SPK儿童保温杯(一杯多盖)(630ml/600ml)(粉)(个</t>
  </si>
  <si>
    <t>100155105</t>
  </si>
  <si>
    <t>得力LL608-SBE儿童保温杯(一杯多盖)(630ml/600ml)(蓝)(个</t>
  </si>
  <si>
    <t>100155107</t>
  </si>
  <si>
    <t>得力LL605-FMX时尚保温杯（350ml）(混)(个)</t>
  </si>
  <si>
    <t>100155146</t>
  </si>
  <si>
    <t>得力S60臻顺滑办公中性笔0.5mm子弹头(蓝)(支)</t>
  </si>
  <si>
    <t>100155147</t>
  </si>
  <si>
    <t>得力S60-6臻顺滑办公中性笔0.5mm子弹头(蓝)(盒)</t>
  </si>
  <si>
    <t>100155162</t>
  </si>
  <si>
    <t>得力LE300-WH-指针式闹钟(白色)(1台/盒)</t>
  </si>
  <si>
    <t>100155184</t>
  </si>
  <si>
    <t>得力LQ300-拖把收纳夹(白色)(单个装)</t>
  </si>
  <si>
    <t>100155185</t>
  </si>
  <si>
    <t>得力LQ301-拖把收纳夹(白色)(2个装)</t>
  </si>
  <si>
    <t>100155190</t>
  </si>
  <si>
    <t>纽赛NS085-B推夹器(绿色)(1推夹器+8补充夹/套)</t>
  </si>
  <si>
    <t>100155191</t>
  </si>
  <si>
    <t>纽赛NS085-C推夹器(白色)(1推夹器+8补充夹/套)</t>
  </si>
  <si>
    <t>100155192</t>
  </si>
  <si>
    <t>纽赛NS085-A推夹器(蓝色)(1推夹器+8补充夹/套)</t>
  </si>
  <si>
    <t>100155193</t>
  </si>
  <si>
    <t>得力67093多用途笔袋(深蓝)(个)</t>
  </si>
  <si>
    <t>100155194</t>
  </si>
  <si>
    <t>得力67093多用途笔袋(橙色)(个)</t>
  </si>
  <si>
    <t>100155195</t>
  </si>
  <si>
    <t>得力BC110窗窗大方包多用途笔袋(混)(个)</t>
  </si>
  <si>
    <t>100155196</t>
  </si>
  <si>
    <t>得力BC109窗窗小方包多用途笔袋(混)(个)</t>
  </si>
  <si>
    <t>100155201</t>
  </si>
  <si>
    <t>得力9005S-BU-挂钟(蓝色)(1台/盒)</t>
  </si>
  <si>
    <t>100155202</t>
  </si>
  <si>
    <t>得力70806D-40_天猫动漫色系酒精马克笔(混)(40色/袋)</t>
  </si>
  <si>
    <t>100155203</t>
  </si>
  <si>
    <t>得力70806D-60_天猫动漫色系酒精马克笔(混)(60色/袋)</t>
  </si>
  <si>
    <t>100155204</t>
  </si>
  <si>
    <t>得力70806D-80_天猫动漫色系酒精马克笔(混)(80色/袋)</t>
  </si>
  <si>
    <t>100155210</t>
  </si>
  <si>
    <t>得力S60臻顺滑办公中性笔0.5mm子弹头(墨蓝)(支)</t>
  </si>
  <si>
    <t>100155238</t>
  </si>
  <si>
    <t>得力LQ302-活动六连钩(白)(1个/卡)</t>
  </si>
  <si>
    <t>100155251</t>
  </si>
  <si>
    <t>得力BA102网纱A4拉链袋(混)(个)</t>
  </si>
  <si>
    <t>100155252</t>
  </si>
  <si>
    <t>得力BA112网纱A5拉链袋(混)(个)</t>
  </si>
  <si>
    <t>100155254</t>
  </si>
  <si>
    <t>得力BC114小饿魔EVA多用途笔袋(混)(个)</t>
  </si>
  <si>
    <t>100155286</t>
  </si>
  <si>
    <t>得力HM909-24_拼多多专供水性软头马克笔(混)(24色/筒)</t>
  </si>
  <si>
    <t>100155287</t>
  </si>
  <si>
    <t>得力HM909-36_拼多多专供水性软头马克笔(混)(36色/筒)</t>
  </si>
  <si>
    <t>100155288</t>
  </si>
  <si>
    <t>得力HM909-48_拼多多专供水性软头马克笔(混)(48色/筒)</t>
  </si>
  <si>
    <t>100155289</t>
  </si>
  <si>
    <t>得力HM909-60_拼多多专供水性软头马克笔(混)(60色/筒)</t>
  </si>
  <si>
    <t>100155295</t>
  </si>
  <si>
    <t>得力LE300-BU-指针式闹钟(蓝色)(1台/盒)</t>
  </si>
  <si>
    <t>100155297</t>
  </si>
  <si>
    <t>得力9006S-WH-挂钟(白色)(1台/盒)</t>
  </si>
  <si>
    <t>100155298</t>
  </si>
  <si>
    <t>得力9006S-BU-挂钟(蓝色)(1台/盒)</t>
  </si>
  <si>
    <t>100155299</t>
  </si>
  <si>
    <t>得力9006S-GN-挂钟(绿色)(1台/盒)</t>
  </si>
  <si>
    <t>100155310</t>
  </si>
  <si>
    <t>得力9005S-WH-挂钟(白色)(1台/盒)</t>
  </si>
  <si>
    <t>100155311</t>
  </si>
  <si>
    <t>得力9005S-GN-挂钟(绿色)(1台/盒)</t>
  </si>
  <si>
    <t>100155314</t>
  </si>
  <si>
    <t>得力LN100皮质鼠标垫(蓝)(块)</t>
  </si>
  <si>
    <t>100155315</t>
  </si>
  <si>
    <t>得力LN100皮质鼠标垫(绿)(块)</t>
  </si>
  <si>
    <t>100155435</t>
  </si>
  <si>
    <t>得力LQ392-超细纤维抹布(灰色)(2片装)</t>
  </si>
  <si>
    <t>100155436</t>
  </si>
  <si>
    <t>得力LQ391-珊瑚绒抹布(单包四色混装)(4片装)</t>
  </si>
  <si>
    <t>100155437</t>
  </si>
  <si>
    <t>得力LQ390-超细纤维抹布(单包四色混装)(4片装)</t>
  </si>
  <si>
    <t>100155438</t>
  </si>
  <si>
    <t>得力HM905-30_官旗粉布袋水性方杆马克笔(粉)(30色/袋)</t>
  </si>
  <si>
    <t>100155450</t>
  </si>
  <si>
    <t>得力HM905-40_官旗粉布袋水性方杆马克笔(粉)(40色/袋)</t>
  </si>
  <si>
    <t>100155451</t>
  </si>
  <si>
    <t>得力HM905-40_官旗黑布袋水性方杆马克笔(黑)(40色/袋)</t>
  </si>
  <si>
    <t>100155452</t>
  </si>
  <si>
    <t>得力HM905-60_官旗粉布袋水性方杆马克笔(粉)(60色/袋)</t>
  </si>
  <si>
    <t>100155453</t>
  </si>
  <si>
    <t>得力HM905-60_官旗黑布袋水性方杆马克笔(黑)(60色/袋)</t>
  </si>
  <si>
    <t>100155454</t>
  </si>
  <si>
    <t>得力HM905-80_官旗粉布袋水性方杆马克笔(粉)(80色/袋)</t>
  </si>
  <si>
    <t>100155456</t>
  </si>
  <si>
    <t>得力HM905-24_官旗黑布袋水性方杆马克笔(黑)(24色/袋)</t>
  </si>
  <si>
    <t>100155461</t>
  </si>
  <si>
    <t>得力VP115_抖音专供小恶魔橡皮檫(混)(块)</t>
  </si>
  <si>
    <t>100155469</t>
  </si>
  <si>
    <t>得力36009吸卡装记号笔(混色)(套)</t>
  </si>
  <si>
    <t>100155507</t>
  </si>
  <si>
    <t>得力VR112-100修正带套装(混)(套)</t>
  </si>
  <si>
    <t>100155510</t>
  </si>
  <si>
    <t>得力VR113-150修正带套装(混)(套)</t>
  </si>
  <si>
    <t>100155559</t>
  </si>
  <si>
    <t>得力TB301儿童衣物印章(机器人款)(蓝色)(盒)</t>
  </si>
  <si>
    <t>100155560</t>
  </si>
  <si>
    <t>得力15172高拍仪(银色)(台)</t>
  </si>
  <si>
    <t>100155562</t>
  </si>
  <si>
    <t>得力SA108拔帽可擦中性笔0.5mm全针管(可擦晶蓝)(支)</t>
  </si>
  <si>
    <t>100155563</t>
  </si>
  <si>
    <t>得力SA108-6拔帽可擦中性笔0.5mm全针管(可擦黑色)(盒)</t>
  </si>
  <si>
    <t>100155564</t>
  </si>
  <si>
    <t>得力SA108-6拔帽可擦中性笔0.5mm全针管(可擦晶蓝)(盒)</t>
  </si>
  <si>
    <t>100155567</t>
  </si>
  <si>
    <t>得力36004吸卡装白板笔(混色)(套)</t>
  </si>
  <si>
    <t>100155568</t>
  </si>
  <si>
    <t>纽赛NS724-HB_纽赛彩杆HB铅笔(混)(10支/盒)</t>
  </si>
  <si>
    <t>100155569</t>
  </si>
  <si>
    <t>纽赛NS724-2B_纽赛彩杆2B铅笔(混)(10支/盒)</t>
  </si>
  <si>
    <t>100155571</t>
  </si>
  <si>
    <t>得力VP403_36块混装桶装橡皮檫(混)(筒)</t>
  </si>
  <si>
    <t>100155572</t>
  </si>
  <si>
    <t>得力VP404_15块混装桶装橡皮擦(混)(筒)</t>
  </si>
  <si>
    <t>100155573</t>
  </si>
  <si>
    <t>得力VP405_30块桶装白橡皮擦(白)(筒)</t>
  </si>
  <si>
    <t>100155574</t>
  </si>
  <si>
    <t>得力VP406_30块桶装黄橡皮擦(黄)(筒)</t>
  </si>
  <si>
    <t>100155575</t>
  </si>
  <si>
    <t>得力A5066抗荧光笔洇染中性笔替芯0.5mm按动ST头(黑)(支)</t>
  </si>
  <si>
    <t>100155578</t>
  </si>
  <si>
    <t>得力SA108拔帽可擦中性笔0.5mm全针管(可擦黑色)(支)</t>
  </si>
  <si>
    <t>100155597</t>
  </si>
  <si>
    <t>得力LL100保温壶（灰）2l不锈钢真空保温(灰)(1个/彩盒)</t>
  </si>
  <si>
    <t>100155598</t>
  </si>
  <si>
    <t>得力ZG001彩色不干胶打印纸(5色装)(混)(A4-50张/包)</t>
  </si>
  <si>
    <t>100155599</t>
  </si>
  <si>
    <t>得力DL-ACS301WX人脸识别设备(银灰)(盒)</t>
  </si>
  <si>
    <t>100155600</t>
  </si>
  <si>
    <t>得力TB300儿童衣物印章(漂浮物款)(蓝色)(盒)</t>
  </si>
  <si>
    <t>100155601</t>
  </si>
  <si>
    <t>得力TB300儿童衣物印章(漂浮物款)(粉色)(盒)</t>
  </si>
  <si>
    <t>100155603</t>
  </si>
  <si>
    <t>得力BA110文件袋(混)(个)</t>
  </si>
  <si>
    <t>100155604</t>
  </si>
  <si>
    <t>得力TB301儿童衣物印章(机器人款)(粉色)(盒)</t>
  </si>
  <si>
    <t>100155616</t>
  </si>
  <si>
    <t>得力LL101-G保温壶（绿）1.8l不锈钢真空保温(绿)(1个/彩盒)</t>
  </si>
  <si>
    <t>100155617</t>
  </si>
  <si>
    <t>得力LL101-W保温壶（白）1.8l不锈钢真空保温(白)(1个/彩盒)</t>
  </si>
  <si>
    <t>100155618</t>
  </si>
  <si>
    <t>得力YC301-4_20色100张手工折纸(混)(袋)</t>
  </si>
  <si>
    <t>100155625</t>
  </si>
  <si>
    <t>得力4300A_LED台灯(白色)(1台装/盒)</t>
  </si>
  <si>
    <t>100155628</t>
  </si>
  <si>
    <t>得力SK103白板笔(红)(支)</t>
  </si>
  <si>
    <t>100155629</t>
  </si>
  <si>
    <t>得力SK103白板笔(蓝)(支)</t>
  </si>
  <si>
    <t>100155631</t>
  </si>
  <si>
    <t>得力GQ400塑封机(黑色)(台)</t>
  </si>
  <si>
    <t>100155632</t>
  </si>
  <si>
    <t>得力GQ401-T塑封机(黑色)(台)</t>
  </si>
  <si>
    <t>100155640</t>
  </si>
  <si>
    <t>得力SK103白板笔(黑)(支)</t>
  </si>
  <si>
    <t>100155641</t>
  </si>
  <si>
    <t>得力YC301-3_20色100张手工折纸(混)(袋)</t>
  </si>
  <si>
    <t>100155642</t>
  </si>
  <si>
    <t>得力YC301-2_20色100张手工折纸(混)(袋)</t>
  </si>
  <si>
    <t>100155643</t>
  </si>
  <si>
    <t>得力YC301-1_20色100张手工折纸(混)(袋)</t>
  </si>
  <si>
    <t>100155644</t>
  </si>
  <si>
    <t>得力HC901-HB拼多多专供中粗洞洞铅笔(蓝)(20支/筒)</t>
  </si>
  <si>
    <t>100155657</t>
  </si>
  <si>
    <t>得力HM555-48_PP盒装萌咿音乐家圆杆软头水彩笔(混)(盒)</t>
  </si>
  <si>
    <t>100155658</t>
  </si>
  <si>
    <t>得力HM555-36_PP盒装萌咿音乐家圆杆软头水彩笔(混)(盒)</t>
  </si>
  <si>
    <t>100155659</t>
  </si>
  <si>
    <t>得力HM555-24_PP盒装萌咿音乐家圆杆软头水彩笔(混)(盒)</t>
  </si>
  <si>
    <t>100155661</t>
  </si>
  <si>
    <t>得力PK100收纳盒(米白色)(个)</t>
  </si>
  <si>
    <t>100155662</t>
  </si>
  <si>
    <t>得力PK100收纳盒(蓝色)(个)</t>
  </si>
  <si>
    <t>100155663</t>
  </si>
  <si>
    <t>得力PK100收纳盒(绿色)(个)</t>
  </si>
  <si>
    <t>100155671</t>
  </si>
  <si>
    <t>得力HM555-12_PP盒装萌咿音乐家圆杆软头水彩笔(混)(盒)</t>
  </si>
  <si>
    <t>100155732</t>
  </si>
  <si>
    <t>得力JF200遮蔽保护膜270cm*15m(透明)(1卷)</t>
  </si>
  <si>
    <t>100155733</t>
  </si>
  <si>
    <t>得力JF202遮蔽保护膜110cm*25m(透明)(1卷)</t>
  </si>
  <si>
    <t>100155734</t>
  </si>
  <si>
    <t>得力JF203遮蔽保护膜170cm*20m(透明)(1卷)</t>
  </si>
  <si>
    <t>100155752</t>
  </si>
  <si>
    <t>得力A575-5臻顺滑按动学生中性笔0.5mm(混)(5支/盒)</t>
  </si>
  <si>
    <t>100155753</t>
  </si>
  <si>
    <t>得力VP116_卡通橡皮檫（小）(混)(块)</t>
  </si>
  <si>
    <t>100155754</t>
  </si>
  <si>
    <t>得力HC902-HB拼多多专供洞洞铅笔(蓝)(30支/筒)</t>
  </si>
  <si>
    <t>100155756</t>
  </si>
  <si>
    <t>得力HC903-2B拼多多淡彩洞洞铅笔(混)(30支/筒)</t>
  </si>
  <si>
    <t>100155814</t>
  </si>
  <si>
    <t>得力FA540-4缝线本(玻璃晴朗)(4本/包)</t>
  </si>
  <si>
    <t>100155815</t>
  </si>
  <si>
    <t>得力FB540-4缝线本(玻璃晴朗)(4本/包)</t>
  </si>
  <si>
    <t>100155818</t>
  </si>
  <si>
    <t>得力FA540-4缝线本(玻璃晴朗2)(4本/包)</t>
  </si>
  <si>
    <t>100155819</t>
  </si>
  <si>
    <t>得力FB540-4缝线本(玻璃晴朗2)(4本/包)</t>
  </si>
  <si>
    <t>100155852</t>
  </si>
  <si>
    <t>得力NA560-2活页替芯(横线)(本)</t>
  </si>
  <si>
    <t>100155853</t>
  </si>
  <si>
    <t>得力NA560-2活页替芯(方格)(本)</t>
  </si>
  <si>
    <t>100155854</t>
  </si>
  <si>
    <t>得力NB560-2活页替芯(横线)(本)</t>
  </si>
  <si>
    <t>100155855</t>
  </si>
  <si>
    <t>得力NB560-2活页替芯(方格)(本)</t>
  </si>
  <si>
    <t>100155877</t>
  </si>
  <si>
    <t>得力YC103-S12_商超款工具箱装轻型粘土(混)(箱)</t>
  </si>
  <si>
    <t>100155879</t>
  </si>
  <si>
    <t>得力YC103-S24_商超款工具箱装轻型粘土(混)(箱)</t>
  </si>
  <si>
    <t>100155883</t>
  </si>
  <si>
    <t>得力S15-Z再生料臻顺滑中性笔0.5mm子弹头(黑)(支)</t>
  </si>
  <si>
    <t>100155884</t>
  </si>
  <si>
    <t>得力S18-F抗晕染学生按动中性笔0.5mmST头(黑)(支)</t>
  </si>
  <si>
    <t>100155885</t>
  </si>
  <si>
    <t>得力S88-F抗晕染学生按动中性笔0.5mmST头(黑)(支)</t>
  </si>
  <si>
    <t>100155888</t>
  </si>
  <si>
    <t>得力HC903-HB拼多多淡彩洞洞铅笔(混)(30支/筒)</t>
  </si>
  <si>
    <t>100155889</t>
  </si>
  <si>
    <t>得力VP402_4B经典白橡皮擦（大）(白)(块)</t>
  </si>
  <si>
    <t>100155891</t>
  </si>
  <si>
    <t>得力VP117_卡通橡皮檫（大）(混)(块)</t>
  </si>
  <si>
    <t>100155893</t>
  </si>
  <si>
    <t>得力YP102_马卡龙色魔方3阶(混)(盒)</t>
  </si>
  <si>
    <t>100155938</t>
  </si>
  <si>
    <t>得力BA118网纱A5拉链袋(混)(个)</t>
  </si>
  <si>
    <t>100155939</t>
  </si>
  <si>
    <t>得力BA117网纱A4拉链袋(混)(个)</t>
  </si>
  <si>
    <t>100155940</t>
  </si>
  <si>
    <t>得力BC129-T04网纱小方包多用途笔袋(绿)(个)</t>
  </si>
  <si>
    <t>100155943</t>
  </si>
  <si>
    <t>得力BC129网纱小方包多用途笔袋(混)(个)</t>
  </si>
  <si>
    <t>100155944</t>
  </si>
  <si>
    <t>得力FA536-4缝线本(织春)(4本/包)</t>
  </si>
  <si>
    <t>100155947</t>
  </si>
  <si>
    <t>得力VR105-72修正带套装(混)(套)</t>
  </si>
  <si>
    <t>100155948</t>
  </si>
  <si>
    <t>得力TA301-A订书机(白色)(1台订书机/盒)</t>
  </si>
  <si>
    <t>100155949</t>
  </si>
  <si>
    <t>得力TA301-A订书机(浅绿)(1台订书机/盒)</t>
  </si>
  <si>
    <t>100155950</t>
  </si>
  <si>
    <t>得力HW112兼毫毛笔套装(深棕色)(3支/盒)</t>
  </si>
  <si>
    <t>100155951</t>
  </si>
  <si>
    <t>得力HW512木盒装文房四宝套装(混)(套)</t>
  </si>
  <si>
    <t>100156005</t>
  </si>
  <si>
    <t>得力33776启蒙活动铅笔套装(蓝)(套)</t>
  </si>
  <si>
    <t>100156006</t>
  </si>
  <si>
    <t>得力A575臻顺滑按动中性笔0.5mm(蓝)(支)</t>
  </si>
  <si>
    <t>100156007</t>
  </si>
  <si>
    <t>得力SF502十二星座练字钢笔EF明尖(可擦纯蓝)(1笔+1墨囊/盒)</t>
  </si>
  <si>
    <t>100156008</t>
  </si>
  <si>
    <t>得力0037-B发黑回形针200枚/塑筒(黑)(筒)</t>
  </si>
  <si>
    <t>100156056</t>
  </si>
  <si>
    <t>得力SE100桶装中性笔替芯0.38mm拔帽全针管(黑)(60支/桶)</t>
  </si>
  <si>
    <t>100156058</t>
  </si>
  <si>
    <t>得力6916H臻顺滑中性笔替芯0.5mm拔帽子弹头(墨蓝)(支)</t>
  </si>
  <si>
    <t>100156059</t>
  </si>
  <si>
    <t>得力6916H臻顺滑中性笔替芯0.5mm拔帽子弹头(蓝)(支)</t>
  </si>
  <si>
    <t>100156060</t>
  </si>
  <si>
    <t>得力TA301-A订书机(浅蓝)(1台订书机/盒)</t>
  </si>
  <si>
    <t>100156065</t>
  </si>
  <si>
    <t>得力TA301订书机(黑色)(1台订书机/盒)</t>
  </si>
  <si>
    <t>100156066</t>
  </si>
  <si>
    <t>得力TA301订书机(蓝色)(1台订书机/盒)</t>
  </si>
  <si>
    <t>100156067</t>
  </si>
  <si>
    <t>得力TA201迷你订书机(混色)(1台订书机+1盒钉/套)</t>
  </si>
  <si>
    <t>100156068</t>
  </si>
  <si>
    <t>得力TA201迷你订书机(浅蓝)(1台订书机+1盒钉/套)</t>
  </si>
  <si>
    <t>100156069</t>
  </si>
  <si>
    <t>得力TA201迷你订书机(浅红)(1台订书机+1盒钉/套)</t>
  </si>
  <si>
    <t>100156070</t>
  </si>
  <si>
    <t>得力6916H臻顺滑中性笔替芯0.5mm拔帽子弹头(红)(支)</t>
  </si>
  <si>
    <t>100156071</t>
  </si>
  <si>
    <t>得力6906H臻顺滑中性笔替芯0.5mm按动子弹头(红)(支)</t>
  </si>
  <si>
    <t>100156072</t>
  </si>
  <si>
    <t>得力6906H臻顺滑中性笔替芯0.5mm按动子弹头(蓝)(支)</t>
  </si>
  <si>
    <t>100156073</t>
  </si>
  <si>
    <t>得力6906H臻顺滑中性笔替芯0.5mm按动子弹头(墨蓝)(支)</t>
  </si>
  <si>
    <t>100156088</t>
  </si>
  <si>
    <t>得力YP104_马卡龙色魔尺24段(混)(盒)</t>
  </si>
  <si>
    <t>100156089</t>
  </si>
  <si>
    <t>得力YP105_马卡龙色魔尺36段(混)(盒)</t>
  </si>
  <si>
    <t>100156090</t>
  </si>
  <si>
    <t>得力TA201迷你订书机(白色)(1台订书机+1盒钉/套)</t>
  </si>
  <si>
    <t>100156091</t>
  </si>
  <si>
    <t>得力TA201迷你订书机(棕色)(1台订书机+1盒钉/套)</t>
  </si>
  <si>
    <t>100156092</t>
  </si>
  <si>
    <t>得力T3260胶套本(织春)(本)</t>
  </si>
  <si>
    <t>100156094</t>
  </si>
  <si>
    <t>得力T3296胶套本(织春)(本)</t>
  </si>
  <si>
    <t>100156095</t>
  </si>
  <si>
    <t>得力T1696胶套本(织春)(本)</t>
  </si>
  <si>
    <t>100156096</t>
  </si>
  <si>
    <t>得力T16128胶套(织春)(本)</t>
  </si>
  <si>
    <t>100156098</t>
  </si>
  <si>
    <t>得力T3272胶套本(玻璃晴朗2)(本)</t>
  </si>
  <si>
    <t>100156099</t>
  </si>
  <si>
    <t>得力T3296胶套本(玻璃晴朗2)(本)</t>
  </si>
  <si>
    <t>100156100</t>
  </si>
  <si>
    <t>得力T1696胶套本(玻璃晴朗2)(本)</t>
  </si>
  <si>
    <t>100156101</t>
  </si>
  <si>
    <t>得力T16128胶套(玻璃晴朗2)(本)</t>
  </si>
  <si>
    <t>100156102</t>
  </si>
  <si>
    <t>得力T3260胶套本(糖果之梦)(本)</t>
  </si>
  <si>
    <t>100156103</t>
  </si>
  <si>
    <t>得力T1696胶套本(糖果之梦)(本)</t>
  </si>
  <si>
    <t>100156110</t>
  </si>
  <si>
    <t>得力YP106_马卡龙色魔尺48段(混)(盒)</t>
  </si>
  <si>
    <t>100156111</t>
  </si>
  <si>
    <t>得力YP107_马卡龙色魔尺72段(混)(盒)</t>
  </si>
  <si>
    <t>100156112</t>
  </si>
  <si>
    <t>得力YP100_3阶金字塔魔方(混)(盒)</t>
  </si>
  <si>
    <t>100156113</t>
  </si>
  <si>
    <t>得力YP109_数字华容道5*5(混)(盒)</t>
  </si>
  <si>
    <t>100156114</t>
  </si>
  <si>
    <t>得力4300B_LED折叠台灯(白色)(1台装/盒)</t>
  </si>
  <si>
    <t>100156115</t>
  </si>
  <si>
    <t>得力LF102_LED台灯(白色)(1台装/盒)</t>
  </si>
  <si>
    <t>100156117</t>
  </si>
  <si>
    <t>得力SA105十二星座臻顺滑按动学生中性笔0.5mm子弹头(黑色)(4支/盒)</t>
  </si>
  <si>
    <t>100156152</t>
  </si>
  <si>
    <t>得力VR2-6TX按动密封门修正带替芯5mm*6m膜带(透明本色)(个)</t>
  </si>
  <si>
    <t>100156168</t>
  </si>
  <si>
    <t>得力33779防勾腕握姿矫正器(绿)(盒)</t>
  </si>
  <si>
    <t>100156198</t>
  </si>
  <si>
    <t>得力TJ20厨房剪刀(绿)(把)</t>
  </si>
  <si>
    <t>100156199</t>
  </si>
  <si>
    <t>得力LF102_LED台灯(绿色)(1台装/盒)</t>
  </si>
  <si>
    <t>100156214</t>
  </si>
  <si>
    <t>得力VB150长刀片卷笔刀42个/筒(混)(筒)</t>
  </si>
  <si>
    <t>100156218</t>
  </si>
  <si>
    <t>得力VB151单孔卷笔刀12个/盒(混)(盒)</t>
  </si>
  <si>
    <t>100156268</t>
  </si>
  <si>
    <t>得力SR3396中性笔替芯0.5mm按动子弹头(墨蓝)(10支/袋)</t>
  </si>
  <si>
    <t>100156269</t>
  </si>
  <si>
    <t>得力SR3396中性笔替芯0.5mm按动子弹头(蓝)(10支/袋)</t>
  </si>
  <si>
    <t>100156270</t>
  </si>
  <si>
    <t>得力SR3396中性笔替芯0.5mm按动子弹头(红)(10支/袋)</t>
  </si>
  <si>
    <t>100156288</t>
  </si>
  <si>
    <t>得力SE120桶装中性笔替芯0.5mm拔帽子弹头(红)(60支/桶)</t>
  </si>
  <si>
    <t>100156289</t>
  </si>
  <si>
    <t>得力SE100桶装中性笔替芯0.38mm拔帽全针管(红)(60支/桶)</t>
  </si>
  <si>
    <t>100156293</t>
  </si>
  <si>
    <t>得力SE101中性笔替芯1.0mm拔帽子弹头（S34专配）(黑)(支)</t>
  </si>
  <si>
    <t>100156295</t>
  </si>
  <si>
    <t>得力33672桶装中性笔替芯0.5mm按动子弹头(红)(60支/桶)</t>
  </si>
  <si>
    <t>100156296</t>
  </si>
  <si>
    <t>得力33672桶装中性笔替芯0.5mm按动子弹头(蓝)(60支/桶)</t>
  </si>
  <si>
    <t>100156297</t>
  </si>
  <si>
    <t>得力33672桶装中性笔替芯0.5mm按动子弹头(墨蓝)(60支/桶)</t>
  </si>
  <si>
    <t>100156303</t>
  </si>
  <si>
    <t>安格耐特FT400-1摸高训练器(蓝)(含身高贴)</t>
  </si>
  <si>
    <t>100156304</t>
  </si>
  <si>
    <t>安格耐特FT400-2摸高训练器(粉)(含身高贴)</t>
  </si>
  <si>
    <t>100156333</t>
  </si>
  <si>
    <t>得力TE301桌面计算器(白)(台)</t>
  </si>
  <si>
    <t>100156335</t>
  </si>
  <si>
    <t>纽赛NS145固体胶(混)(8g/支)</t>
  </si>
  <si>
    <t>100156336</t>
  </si>
  <si>
    <t>纽赛NS146固体胶(混)(15g/支)</t>
  </si>
  <si>
    <t>100156337</t>
  </si>
  <si>
    <t>纽赛NS147固体胶(混)(21g/支)</t>
  </si>
  <si>
    <t>100156359</t>
  </si>
  <si>
    <t>得力HW513文房四宝套装(米黄)(套)</t>
  </si>
  <si>
    <t>100156360</t>
  </si>
  <si>
    <t>纽赛NS100激光翻页笔(蓝)(支)</t>
  </si>
  <si>
    <t>100156379</t>
  </si>
  <si>
    <t>得力YC101-36_大容量粘土(混)(盒)</t>
  </si>
  <si>
    <t>100156383</t>
  </si>
  <si>
    <t>得力BC114-D01EVA多用途笔袋(蓝)(个)</t>
  </si>
  <si>
    <t>100156384</t>
  </si>
  <si>
    <t>得力VR5-6马卡龙按动笔型修正带5mm*6m膜带(混)(个)</t>
  </si>
  <si>
    <t>100156390</t>
  </si>
  <si>
    <t>得力YC101-24_大容量粘土(混)(盒)</t>
  </si>
  <si>
    <t>100156394</t>
  </si>
  <si>
    <t>得力S18-B简约臻干净扩容速干按动中性笔0.5mm尖锥头(红)(支)</t>
  </si>
  <si>
    <t>100156440</t>
  </si>
  <si>
    <t>得力HC905-HB_红黑抽条HB铅笔(混)(30支/筒)</t>
  </si>
  <si>
    <t>100156441</t>
  </si>
  <si>
    <t>得力HC905-2B_红黑抽条2B铅笔(混)(30支/筒)</t>
  </si>
  <si>
    <t>100156469</t>
  </si>
  <si>
    <t>安格耐特F2310A无星乒乓球拍(横拍)(2个/付)(带三球)(红+黑)(付)</t>
  </si>
  <si>
    <t>100156503</t>
  </si>
  <si>
    <t>得力LE504-WH电子温湿度计(白色)(1台/盒 赠送数据线*1)</t>
  </si>
  <si>
    <t>100156504</t>
  </si>
  <si>
    <t>得力LE502-WH电子温湿度计(白色)(1台/盒 赠送7号电池*1)</t>
  </si>
  <si>
    <t>100156505</t>
  </si>
  <si>
    <t>得力LE501-WH电子温湿度计(白色)(1台/盒 赠送7号电池*2)</t>
  </si>
  <si>
    <t>100156506</t>
  </si>
  <si>
    <t>得力YC101-12_大容量粘土(混)(盒)</t>
  </si>
  <si>
    <t>100156512</t>
  </si>
  <si>
    <t>得力D901智能云考勤机(银灰)(台)</t>
  </si>
  <si>
    <t>100156520</t>
  </si>
  <si>
    <t>得力SE113正义联盟速干中性笔替芯0.5mm按动尖锥头(黑)(支)</t>
  </si>
  <si>
    <t>100156524</t>
  </si>
  <si>
    <t>得力LE503-TQ电子温湿度计(蓝色)(1台/盒 赠送7号电池*2)</t>
  </si>
  <si>
    <t>100156525</t>
  </si>
  <si>
    <t>得力LE502-TQ电子温湿度计(蓝色)(1台/盒 赠送7号电池*1)</t>
  </si>
  <si>
    <t>100156526</t>
  </si>
  <si>
    <t>得力LE501-TQ电子温湿度计(蓝色)(1台/盒 赠送7号电池*2)</t>
  </si>
  <si>
    <t>100156527</t>
  </si>
  <si>
    <t>得力LE500-TQ电子温湿度计(蓝色)(1台/盒 赠送7号电池*1)</t>
  </si>
  <si>
    <t>100156528</t>
  </si>
  <si>
    <t>得力LE500-WH电子温湿度计(白色)(1台/盒 赠送7号电池*1)</t>
  </si>
  <si>
    <t>100156706</t>
  </si>
  <si>
    <t>得力HM711C-48_天地盖彩盒装臻绚重彩油画棒（莫兰迪色）(混)(48色/盒</t>
  </si>
  <si>
    <t>100156707</t>
  </si>
  <si>
    <t>得力HM711C-36_天地盖彩盒装臻绚重彩油画棒（莫兰迪色）(混)(36色/盒</t>
  </si>
  <si>
    <t>100156709</t>
  </si>
  <si>
    <t>得力HM711B-48_天地盖彩盒装臻绚重彩油画棒（马卡龙色）(混)(48色/盒</t>
  </si>
  <si>
    <t>100156710</t>
  </si>
  <si>
    <t>得力HM711B-36_天地盖彩盒装臻绚重彩油画棒（马卡龙色）(混)(36色/盒</t>
  </si>
  <si>
    <t>100156712</t>
  </si>
  <si>
    <t>得力HM711A-48_天地盖彩盒装臻绚重彩油画棒（缤纷色）(混)(48色/盒)</t>
  </si>
  <si>
    <t>100156713</t>
  </si>
  <si>
    <t>得力HM711A-36_天地盖彩盒装臻绚重彩油画棒（缤纷色）(混)(36色/盒)</t>
  </si>
  <si>
    <t>100156714</t>
  </si>
  <si>
    <t>得力HM711A-24_天地盖彩盒装臻绚重彩油画棒（缤纷色）(混)(24色/盒)</t>
  </si>
  <si>
    <t>100156716</t>
  </si>
  <si>
    <t>得力YC108-12B_天猫益智工具箱装12色粘土(粉)(箱)</t>
  </si>
  <si>
    <t>100156797</t>
  </si>
  <si>
    <t>得力BP102效率手册(绿)(本)</t>
  </si>
  <si>
    <t>100156798</t>
  </si>
  <si>
    <t>得力BP102效率手册(蓝)(本)</t>
  </si>
  <si>
    <t>100156825</t>
  </si>
  <si>
    <t>得力HM950_58件正义联盟简易画材套装(混)(58件/盒)</t>
  </si>
  <si>
    <t>100156826</t>
  </si>
  <si>
    <t>得力LE503-WH电子温湿度计(白色)(1台/盒 赠送7号电池*2)</t>
  </si>
  <si>
    <t>100156839</t>
  </si>
  <si>
    <t>得力VA8全自动削笔机(白色)(个)</t>
  </si>
  <si>
    <t>100156860</t>
  </si>
  <si>
    <t>得力VA8全自动削笔机(蓝色)(个)</t>
  </si>
  <si>
    <t>100156861</t>
  </si>
  <si>
    <t>得力VA8全自动削笔机(粉色)(个)</t>
  </si>
  <si>
    <t>100156862</t>
  </si>
  <si>
    <t>得力BF100百元红包(万事如意)(10个/包)</t>
  </si>
  <si>
    <t>100156863</t>
  </si>
  <si>
    <t>得力BF101百元红包(大吉大利)(10个/包)</t>
  </si>
  <si>
    <t>100156864</t>
  </si>
  <si>
    <t>得力BF102百元红包(百年好合)(10个/包)</t>
  </si>
  <si>
    <t>100156865</t>
  </si>
  <si>
    <t>得力BF103千元红包(万事如意)(10个/包)</t>
  </si>
  <si>
    <t>100156866</t>
  </si>
  <si>
    <t>得力BF104千元红包(大吉大利)(10个/包)</t>
  </si>
  <si>
    <t>100156867</t>
  </si>
  <si>
    <t>得力BF105千元红包(百年好合)(10个/包)</t>
  </si>
  <si>
    <t>100156868</t>
  </si>
  <si>
    <t>得力BF106万元红包(万事如意)(10个/包)</t>
  </si>
  <si>
    <t>100156869</t>
  </si>
  <si>
    <t>得力BF107万元红包(大吉大利)(10个/包)</t>
  </si>
  <si>
    <t>100156870</t>
  </si>
  <si>
    <t>得力BF108万元红包(百年好合)(10个/包)</t>
  </si>
  <si>
    <t>100156872</t>
  </si>
  <si>
    <t>得力JF662护指自粘带25mm*4m*1mm(混)(3卷/盒)(动物系列)</t>
  </si>
  <si>
    <t>100156873</t>
  </si>
  <si>
    <t>得力JF672护指自粘带25mm*4m*1mm(混)(2卷/卡)(动物展示盒装)</t>
  </si>
  <si>
    <t>100156962</t>
  </si>
  <si>
    <t>得力SF888按动直液笔0.5mm子弹头(黑)(支)</t>
  </si>
  <si>
    <t>100156970</t>
  </si>
  <si>
    <t>得力YX103木制阅读架(木纹)(盒)</t>
  </si>
  <si>
    <t>100156978</t>
  </si>
  <si>
    <t>得力SE119兔巴哥可擦中性笔替芯0.5mm拔帽全针管(晶蓝)(支)</t>
  </si>
  <si>
    <t>100156997</t>
  </si>
  <si>
    <t>得力BP103记事本(蓝)(本)</t>
  </si>
  <si>
    <t>100156998</t>
  </si>
  <si>
    <t>得力BP103记事本(黑)(本)</t>
  </si>
  <si>
    <t>100156999</t>
  </si>
  <si>
    <t>得力BP103记事本(棕)(本)</t>
  </si>
  <si>
    <t>100157000</t>
  </si>
  <si>
    <t>得力BP104记事本(蓝)(本)</t>
  </si>
  <si>
    <t>100157001</t>
  </si>
  <si>
    <t>得力BP104记事本(黑)(本)</t>
  </si>
  <si>
    <t>100157002</t>
  </si>
  <si>
    <t>得力BP104记事本(棕)(本)</t>
  </si>
  <si>
    <t>100157004</t>
  </si>
  <si>
    <t>得力LX110(1.8)莹白系列延长线插座_2+1_1.8米_PE袋装(白)(个</t>
  </si>
  <si>
    <t>100157006</t>
  </si>
  <si>
    <t>得力LX111(1.8)莹白系列延长线插座_2+2_1.8米_PE袋装(白)(个</t>
  </si>
  <si>
    <t>100157008</t>
  </si>
  <si>
    <t>得力LX112(1.8)莹白系列延长线插座_3组_1.8米_PE袋装(白)(个)</t>
  </si>
  <si>
    <t>100157009</t>
  </si>
  <si>
    <t>得力LX112(03)莹白系列延长线插座_3组_3米_PE袋装(白)(个)</t>
  </si>
  <si>
    <t>100157012</t>
  </si>
  <si>
    <t>得力SE117兔巴哥速干中性笔替芯0.5mm按动尖锥头(黑)(支)</t>
  </si>
  <si>
    <t>100157013</t>
  </si>
  <si>
    <t>得力SE116兔巴哥速干中性笔替芯0.5mm按动全针管(黑)(支)</t>
  </si>
  <si>
    <t>100157020</t>
  </si>
  <si>
    <t>得力LX113(1.8)莹白系列延长线插座_3+3_1.8米_PE袋装(白)(个</t>
  </si>
  <si>
    <t>100157021</t>
  </si>
  <si>
    <t>得力LX113(03)莹白系列延长线插座_3+3_3米_PE袋装(白)(个)</t>
  </si>
  <si>
    <t>100157022</t>
  </si>
  <si>
    <t>得力LX113(05)莹白系列延长线插座_3+3_5米_PE袋装(白)(个)</t>
  </si>
  <si>
    <t>100157025</t>
  </si>
  <si>
    <t>得力LX114(05)莹白系列延长线插座_6组_5米_PE袋装(白)(个)</t>
  </si>
  <si>
    <t>100157026</t>
  </si>
  <si>
    <t>得力LX115(10)莹白系列延长线插座_6组_10米_PE袋装(白)(个)</t>
  </si>
  <si>
    <t>100157033</t>
  </si>
  <si>
    <t>得力LX120(1.8)珠白系列延长线插座_2+1_1.8米_彩盒装(白)(个)</t>
  </si>
  <si>
    <t>100157034</t>
  </si>
  <si>
    <t>得力LX120(03)珠白系列延长线插座_2+1_3米_彩盒装(白)(个)</t>
  </si>
  <si>
    <t>100157037</t>
  </si>
  <si>
    <t>得力LX122(03)珠白系列延长线插座_3组_3米_彩盒装(白)(个)</t>
  </si>
  <si>
    <t>100157039</t>
  </si>
  <si>
    <t>得力LX123(03)珠白系列延长线插座_3+3_3米_彩盒装(白)(个)</t>
  </si>
  <si>
    <t>100157051</t>
  </si>
  <si>
    <t>得力LX124(1.8)珠白系列延长线插座_6组_1.8米_彩盒装(白)(个)</t>
  </si>
  <si>
    <t>100157056</t>
  </si>
  <si>
    <t>得力LX126(03)珠白系列延长线插座_8组_3米_彩盒装(白)(个)</t>
  </si>
  <si>
    <t>100157059</t>
  </si>
  <si>
    <t>得力LX101机柜延长线插座_8组_1.8米(黑)(彩盒)</t>
  </si>
  <si>
    <t>100157069</t>
  </si>
  <si>
    <t>得力LN400-B双区键鼠套装(黑)(套)</t>
  </si>
  <si>
    <t>100157070</t>
  </si>
  <si>
    <t>得力LN200-B有线鼠标(黑)(个)</t>
  </si>
  <si>
    <t>100157071</t>
  </si>
  <si>
    <t>得力LN210-B无线鼠标(黑)(个)</t>
  </si>
  <si>
    <t>100157072</t>
  </si>
  <si>
    <t>得力LN230-B双模鼠标(黑)(个)</t>
  </si>
  <si>
    <t>100157073</t>
  </si>
  <si>
    <t>得力LN300-B蓝牙键盘(黑)(个)</t>
  </si>
  <si>
    <t>100157077</t>
  </si>
  <si>
    <t>得力LN220-B多功能鼠标(黑)(个)</t>
  </si>
  <si>
    <t>100157080</t>
  </si>
  <si>
    <t>得力LX102机柜延长线插座_8组_1.8米(黑)(彩盒)</t>
  </si>
  <si>
    <t>100157117</t>
  </si>
  <si>
    <t>得力S60-ST速干顺滑按动中性笔0.5mmST笔头(黑)</t>
  </si>
  <si>
    <t>100157160</t>
  </si>
  <si>
    <t>得力BP107记事本(混)(本)</t>
  </si>
  <si>
    <t>100157194</t>
  </si>
  <si>
    <t>得力BG103-09商务双背带拼接式个人型公文包(黑)(个)</t>
  </si>
  <si>
    <t>100157243</t>
  </si>
  <si>
    <t>得力DXH-W1110AX激光碳粉盒大容量(黑色)(支)</t>
  </si>
  <si>
    <t>100157253</t>
  </si>
  <si>
    <t>得力PJ100纸巾盒(绿色)(个)</t>
  </si>
  <si>
    <t>100157267</t>
  </si>
  <si>
    <t>得力QJ8530三角夹(粉)(套)</t>
  </si>
  <si>
    <t>100157268</t>
  </si>
  <si>
    <t>得力QJ8530三角夹(紫)(套)</t>
  </si>
  <si>
    <t>100157269</t>
  </si>
  <si>
    <t>得力QJ8530三角夹(蓝)(套)</t>
  </si>
  <si>
    <t>100157283</t>
  </si>
  <si>
    <t>得力TE301桌面计算器(深咖色)(台)</t>
  </si>
  <si>
    <t>100157290</t>
  </si>
  <si>
    <t>得力QJ8530三角夹(绿)(套)</t>
  </si>
  <si>
    <t>100157329</t>
  </si>
  <si>
    <t>得力67876-12色工具箱粘土（粉）（箱）</t>
  </si>
  <si>
    <t>100157338</t>
  </si>
  <si>
    <t>得力VR118-72修正带套装(灰)(套)</t>
  </si>
  <si>
    <t>100157365</t>
  </si>
  <si>
    <t>得力LF201_LED台灯(灰色)(1台装/盒)</t>
  </si>
  <si>
    <t>100157376</t>
  </si>
  <si>
    <t>得力TJ100学生剪刀(混)(把)</t>
  </si>
  <si>
    <t>100157379</t>
  </si>
  <si>
    <t>得力ZG203标王三防热敏标签纸60*40mm-800枚(白)(2卷/筒)</t>
  </si>
  <si>
    <t>100157451</t>
  </si>
  <si>
    <t>得力VR100-8再生料修正带5mm*8m膜带(混)(个)</t>
  </si>
  <si>
    <t>100157452</t>
  </si>
  <si>
    <t>得力VR102-20再生料修正带5mm*20m膜带(混)(个)</t>
  </si>
  <si>
    <t>100157477</t>
  </si>
  <si>
    <t>得力LL610炫彩星环保温杯(旋盖)(400mL)(蓝)(个)</t>
  </si>
  <si>
    <t>100157488</t>
  </si>
  <si>
    <t>得力S60-JZ速干顺滑按动中性笔0.5mm尖锥头(黑)</t>
  </si>
  <si>
    <t>100157536</t>
  </si>
  <si>
    <t>得力SF105直液式走珠笔0.5mmST笔头(黑)(支)</t>
  </si>
  <si>
    <t>100157540</t>
  </si>
  <si>
    <t>得盛JL590双面胶带50mm*3m*1mm(透明)(2卷/盒)</t>
  </si>
  <si>
    <t>100157569</t>
  </si>
  <si>
    <t>得力HM650B-36_纸筒装explora进阶款圆杆易洗水彩笔(混)(筒)</t>
  </si>
  <si>
    <t>100157570</t>
  </si>
  <si>
    <t>得力HM650B-24_纸筒装explora进阶款圆杆易洗水彩笔(混)(筒)</t>
  </si>
  <si>
    <t>100157571</t>
  </si>
  <si>
    <t>得力HM650B-12_纸筒装explora进阶款圆杆易洗水彩笔(混)(筒)</t>
  </si>
  <si>
    <t>100157572</t>
  </si>
  <si>
    <t>得力HM650A-24_纸筒装explora启蒙款圆杆易洗水彩笔(混)(筒)</t>
  </si>
  <si>
    <t>100157573</t>
  </si>
  <si>
    <t>得力HM650A-36_纸筒装explora启蒙款圆杆易洗水彩笔(混)(筒)</t>
  </si>
  <si>
    <t>100157576</t>
  </si>
  <si>
    <t>得力SE105元宇宙速干中性笔替芯0.38mm按动ST头(黑)(支)</t>
  </si>
  <si>
    <t>100157588</t>
  </si>
  <si>
    <t>得力TA252正义联盟迷你订书机(混色)(一台订书机+一盒钉)</t>
  </si>
  <si>
    <t>100157649</t>
  </si>
  <si>
    <t>得力33630-5资料册A4-30页(蓝)(5个/盒)</t>
  </si>
  <si>
    <t>100157655</t>
  </si>
  <si>
    <t>得力TB401学生板夹(女生主题)(混)(块)</t>
  </si>
  <si>
    <t>100157656</t>
  </si>
  <si>
    <t>得力TB400学生板夹(男生主题)(混)(块)</t>
  </si>
  <si>
    <t>100157658</t>
  </si>
  <si>
    <t>得力TB500-19cm款萌咿伸缩书立(浅蓝)(个)</t>
  </si>
  <si>
    <t>100157659</t>
  </si>
  <si>
    <t>得力TB500-19cm款萌咿伸缩书立(蓝色)(个)</t>
  </si>
  <si>
    <t>100157672</t>
  </si>
  <si>
    <t>安格耐特FH100铁分体羽毛球拍(2支/付)(绿+黄)(付)</t>
  </si>
  <si>
    <t>100157678</t>
  </si>
  <si>
    <t>安格耐特FH101铁分体羽毛球拍(带3只球)(2支/付)(紫+粉)(付)</t>
  </si>
  <si>
    <t>100157679</t>
  </si>
  <si>
    <t>安格耐特FH921无星乒乓球拍(直拍)(2个/付)(带三球)(红+黑)(付)</t>
  </si>
  <si>
    <t>100157680</t>
  </si>
  <si>
    <t>得力TB501-22cm萌咿伸缩书立(蓝色)(个)</t>
  </si>
  <si>
    <t>100157681</t>
  </si>
  <si>
    <t>得力TB501-22cm萌咿伸缩书立(浅蓝)(个)</t>
  </si>
  <si>
    <t>100157684</t>
  </si>
  <si>
    <t>得力PK102DC圆形笔筒(蓝色)(盒)</t>
  </si>
  <si>
    <t>100157688</t>
  </si>
  <si>
    <t>得力PA104-T20牛皮纸档案盒-背宽50MM(黄)(20个/包)</t>
  </si>
  <si>
    <t>100157689</t>
  </si>
  <si>
    <t>得力PA105-T20牛皮纸档案盒-背宽60MM(黄)(20个/包)</t>
  </si>
  <si>
    <t>100157690</t>
  </si>
  <si>
    <t>安格耐特FH920无星乒乓球拍(横拍)(2个/付)(带三球)(红+黑)(付)</t>
  </si>
  <si>
    <t>100157700</t>
  </si>
  <si>
    <t>得力BC154疯狂校车复合式多用途笔袋(混)(个)</t>
  </si>
  <si>
    <t>100157702</t>
  </si>
  <si>
    <t>得力BC149正义联盟大方包多用途笔袋(混)(个)</t>
  </si>
  <si>
    <t>100157704</t>
  </si>
  <si>
    <t>得力BC146哈利波特小方包多用途笔袋(混)(个)</t>
  </si>
  <si>
    <t>100157705</t>
  </si>
  <si>
    <t>得力BC147哈利波特笔盒式多用途笔袋(混)(个)</t>
  </si>
  <si>
    <t>100157707</t>
  </si>
  <si>
    <t>得力BC156动物俱乐部EVA多用途笔袋(混)(个)</t>
  </si>
  <si>
    <t>100157717</t>
  </si>
  <si>
    <t>得力BC169抗菌抑菌小方包多用途笔袋(混)(个)</t>
  </si>
  <si>
    <t>100157718</t>
  </si>
  <si>
    <t>得力BC170抗菌抑菌笔盒式多用途笔袋(混)(个)</t>
  </si>
  <si>
    <t>100157720</t>
  </si>
  <si>
    <t>得力BA130网纱补习袋(混)(个)</t>
  </si>
  <si>
    <t>100157727</t>
  </si>
  <si>
    <t>得力BC184问苍穹4EVA多用途笔袋(混)(个)</t>
  </si>
  <si>
    <t>100157759</t>
  </si>
  <si>
    <t>得力VB102竖直进笔削笔机(红色)(盒)</t>
  </si>
  <si>
    <t>100157770</t>
  </si>
  <si>
    <t>安格耐特FH922无星乒乓球拍(横拍)(单支装)(红+黑)(支)</t>
  </si>
  <si>
    <t>100157780</t>
  </si>
  <si>
    <t>得力VB102竖直进笔削笔机(蓝色)(盒)</t>
  </si>
  <si>
    <t>100157794</t>
  </si>
  <si>
    <t>纽赛NS735纽赛素描本(混)(40页/本)</t>
  </si>
  <si>
    <t>100157795</t>
  </si>
  <si>
    <t>纽赛NS734纽赛马克本(混)(60页/本)</t>
  </si>
  <si>
    <t>100157798</t>
  </si>
  <si>
    <t>得力LW200-1.5升电热水壶(白色)(1台/盒)</t>
  </si>
  <si>
    <t>100157845</t>
  </si>
  <si>
    <t>得力LM885真空包装机(黑色)(台)</t>
  </si>
  <si>
    <t>100157970</t>
  </si>
  <si>
    <t>得力YQ100-1智能口算训练机(蓝)(台)</t>
  </si>
  <si>
    <t>100157998</t>
  </si>
  <si>
    <t>得力LE551-机械油温计(银色)(1支/盒)</t>
  </si>
  <si>
    <t>100158059</t>
  </si>
  <si>
    <t>得力YQ100-2智能口算训练机(粉)(台)</t>
  </si>
  <si>
    <t>100158060</t>
  </si>
  <si>
    <t>得力TA251兔巴哥迷你订书机套装(混色)(1台订书机+1盒钉/套)</t>
  </si>
  <si>
    <t>100158061</t>
  </si>
  <si>
    <t>得力VC109-LT乐一通尺规套装(混)(套)</t>
  </si>
  <si>
    <t>100158064</t>
  </si>
  <si>
    <t>纽赛NS282PP无线装订本A5-40张(混)(本)</t>
  </si>
  <si>
    <t>100158065</t>
  </si>
  <si>
    <t>得力QFA540兔巴哥缝线本(兔巴哥)(本)</t>
  </si>
  <si>
    <t>100158066</t>
  </si>
  <si>
    <t>得力QFB540兔巴哥缝线本(兔巴哥)(本)</t>
  </si>
  <si>
    <t>100158067</t>
  </si>
  <si>
    <t>得力VFA540正义联盟缝线本(正义联盟2)(本)</t>
  </si>
  <si>
    <t>100158069</t>
  </si>
  <si>
    <t>纽赛NS283PP无线装订本B5-40张(混)(本)</t>
  </si>
  <si>
    <t>100158074</t>
  </si>
  <si>
    <t>得力33739乐素臻顺滑学生按动中性笔0.38mmST笔头(黑)(6支/盒)</t>
  </si>
  <si>
    <t>100158089</t>
  </si>
  <si>
    <t>得力QLB560兔巴哥螺旋本(兔巴哥)(本)</t>
  </si>
  <si>
    <t>100158104</t>
  </si>
  <si>
    <t>得力SF106直液式走珠笔0.5mmST笔头(黑)(支)</t>
  </si>
  <si>
    <t>100158105</t>
  </si>
  <si>
    <t>得力YW502-2_37键口风琴(粉)(盒)</t>
  </si>
  <si>
    <t>100158106</t>
  </si>
  <si>
    <t>得力YW502-1_37键口风琴(蓝)(盒)</t>
  </si>
  <si>
    <t>100158107</t>
  </si>
  <si>
    <t>得力YW501-1_24孔复音口琴(蓝)(盒)</t>
  </si>
  <si>
    <t>100158108</t>
  </si>
  <si>
    <t>得力YW501-2_24孔复音口琴(粉)(盒)</t>
  </si>
  <si>
    <t>100158109</t>
  </si>
  <si>
    <t>得力HC117-2B_兔巴哥2B铅笔(混)(12支/盒)</t>
  </si>
  <si>
    <t>100158121</t>
  </si>
  <si>
    <t>得力VR1-20LT乐一通修正带(混)(个)</t>
  </si>
  <si>
    <t>100158122</t>
  </si>
  <si>
    <t>纽赛NS319活页本A5-40张(混)(本)</t>
  </si>
  <si>
    <t>100158123</t>
  </si>
  <si>
    <t>纽赛NS320活页本B5-40张(混)(本)</t>
  </si>
  <si>
    <t>100158124</t>
  </si>
  <si>
    <t>得力VC108-LT乐一通自动铅金属圆规(混)(套)</t>
  </si>
  <si>
    <t>100158125</t>
  </si>
  <si>
    <t>得力VC107-LT乐一通15cm易拾取套尺(混)(套)</t>
  </si>
  <si>
    <t>100158130</t>
  </si>
  <si>
    <t>得力HC117-HB_兔巴哥HB铅笔(混)(12支/盒)</t>
  </si>
  <si>
    <t>100158202</t>
  </si>
  <si>
    <t>得力BC133EVA潮酷多用途笔袋(混)(个)</t>
  </si>
  <si>
    <t>100158205</t>
  </si>
  <si>
    <t>得力BC133EVA多用途笔袋(黑)(个)</t>
  </si>
  <si>
    <t>100158206</t>
  </si>
  <si>
    <t>得力TG102-24点点胶套装(混)(套)</t>
  </si>
  <si>
    <t>100158207</t>
  </si>
  <si>
    <t>得力TG100-8点点胶(蓝)(个)</t>
  </si>
  <si>
    <t>100158208</t>
  </si>
  <si>
    <t>得力TG100-8点点胶(绿)(个)</t>
  </si>
  <si>
    <t>100158212</t>
  </si>
  <si>
    <t>得力AA304二维条码扫描器(黑)(台)</t>
  </si>
  <si>
    <t>100158213</t>
  </si>
  <si>
    <t>得力AA306二维条码扫描器(黑)(台)</t>
  </si>
  <si>
    <t>100158214</t>
  </si>
  <si>
    <t>得力AA301-J二维条码扫描器(黑)(台)</t>
  </si>
  <si>
    <t>100158230</t>
  </si>
  <si>
    <t>安格耐特FD904_5号PU花式篮球(喷墨)(个)</t>
  </si>
  <si>
    <t>100158231</t>
  </si>
  <si>
    <t>安格耐特FD905_7号PU花式篮球(喷墨)(个)</t>
  </si>
  <si>
    <t>100158232</t>
  </si>
  <si>
    <t>安格耐特FD107-1_7号PU花式篮球(黄+紫)(个)</t>
  </si>
  <si>
    <t>100158233</t>
  </si>
  <si>
    <t>安格耐特FD107-2_7号PU花式篮球(灰)(个)</t>
  </si>
  <si>
    <t>100158244</t>
  </si>
  <si>
    <t>得力GK401高拍仪(灰色)(台)</t>
  </si>
  <si>
    <t>100158246</t>
  </si>
  <si>
    <t>得力DS1341高拍仪(银色)(台)</t>
  </si>
  <si>
    <t>100158312</t>
  </si>
  <si>
    <t>得力BT100兔巴哥记事贴(兔巴哥)(本)</t>
  </si>
  <si>
    <t>100158326</t>
  </si>
  <si>
    <t>得力TP106夹单器60cm(银白)(盒)</t>
  </si>
  <si>
    <t>100158327</t>
  </si>
  <si>
    <t>得力TP104夹单器40cm(银白)(盒)</t>
  </si>
  <si>
    <t>100158344</t>
  </si>
  <si>
    <t>得力3765W人脸识别考勤机(黑色)(台)</t>
  </si>
  <si>
    <t>100158346</t>
  </si>
  <si>
    <t>得力QT3272兔巴哥胶套本(兔巴哥)(本)</t>
  </si>
  <si>
    <t>100158347</t>
  </si>
  <si>
    <t>得力QT1680兔巴哥胶套本(兔巴哥)(本)</t>
  </si>
  <si>
    <t>100158349</t>
  </si>
  <si>
    <t>得力VT3272正义联盟胶套本(正义联盟2)(本)</t>
  </si>
  <si>
    <t>100158363</t>
  </si>
  <si>
    <t>得力SF109兔巴哥直液式走珠笔0.5mm全针管(黑)(支)</t>
  </si>
  <si>
    <t>100158364</t>
  </si>
  <si>
    <t>得力SH113侧按活动铅笔0.7mm(白)(支)</t>
  </si>
  <si>
    <t>100158365</t>
  </si>
  <si>
    <t>得力SH112侧按活动铅笔0.5mm(白)(支)</t>
  </si>
  <si>
    <t>100158370</t>
  </si>
  <si>
    <t>得力VT1680正义联盟胶套本(正义联盟2)(本)</t>
  </si>
  <si>
    <t>100158379</t>
  </si>
  <si>
    <t>得力BC169抗菌抑菌小方包多用途笔袋(黑)(个)</t>
  </si>
  <si>
    <t>100158380</t>
  </si>
  <si>
    <t>得力BC169抗菌抑菌小方包多用途笔袋(蓝)(个)</t>
  </si>
  <si>
    <t>100158381</t>
  </si>
  <si>
    <t>得力BC169抗菌抑菌小方包多用途笔袋(灰)(个)</t>
  </si>
  <si>
    <t>100158383</t>
  </si>
  <si>
    <t>得力VR5-6DC正义联盟按动笔型修正带(混)(个)</t>
  </si>
  <si>
    <t>100158386</t>
  </si>
  <si>
    <t>得力VA101乐一通电动卷笔刀(蓝)(台)</t>
  </si>
  <si>
    <t>100158387</t>
  </si>
  <si>
    <t>得力VA101乐一通电动卷笔刀(粉)(台)</t>
  </si>
  <si>
    <t>100158391</t>
  </si>
  <si>
    <t>得力TJ10家用剪刀(红)(把)</t>
  </si>
  <si>
    <t>100158392</t>
  </si>
  <si>
    <t>得力TJ11家用剪刀(红)(把)</t>
  </si>
  <si>
    <t>100158393</t>
  </si>
  <si>
    <t>得力TJ12家用剪刀(红)(把)</t>
  </si>
  <si>
    <t>100158394</t>
  </si>
  <si>
    <t>得力TJ13家用剪刀(蓝)(把)</t>
  </si>
  <si>
    <t>100158395</t>
  </si>
  <si>
    <t>得力TJ14家用剪刀(蓝)(把)</t>
  </si>
  <si>
    <t>100158406</t>
  </si>
  <si>
    <t>得力BA138高尔夫补习袋(混)(个)</t>
  </si>
  <si>
    <t>100158413</t>
  </si>
  <si>
    <t>得力BB101小企鹅儿童书包(蓝)(个)</t>
  </si>
  <si>
    <t>100158414</t>
  </si>
  <si>
    <t>得力BB101小兔子儿童书包(粉)(个)</t>
  </si>
  <si>
    <t>100158415</t>
  </si>
  <si>
    <t>得力BB102小狐狸儿童书包(橘)(个)</t>
  </si>
  <si>
    <t>100158421</t>
  </si>
  <si>
    <t>得力BA140可爱女孩补习袋(混)(个)</t>
  </si>
  <si>
    <t>100158422</t>
  </si>
  <si>
    <t>得力VR11-6笔型修正带(白)(个)</t>
  </si>
  <si>
    <t>100158423</t>
  </si>
  <si>
    <t>得力VR11-6笔型修正带(灰)(个)</t>
  </si>
  <si>
    <t>100158425</t>
  </si>
  <si>
    <t>纽赛NS357记事贴74*74mm(混)(本)</t>
  </si>
  <si>
    <t>100158430</t>
  </si>
  <si>
    <t>得力YW503G_8孔德式竖笛(白色)(盒)</t>
  </si>
  <si>
    <t>100158432</t>
  </si>
  <si>
    <t>得力HM104-80_兔巴哥三角杆水性马克笔(混)(80色/筒)</t>
  </si>
  <si>
    <t>100158433</t>
  </si>
  <si>
    <t>得力HM104-60_兔巴哥三角杆水性马克笔(混)(60/筒)</t>
  </si>
  <si>
    <t>100158434</t>
  </si>
  <si>
    <t>得力HM104-48_兔巴哥三角杆水性马克笔(混)(48色/筒)</t>
  </si>
  <si>
    <t>100158435</t>
  </si>
  <si>
    <t>得力HM104-36_兔巴哥三角杆水性马克笔(混)(36色/筒)</t>
  </si>
  <si>
    <t>100158436</t>
  </si>
  <si>
    <t>得力HM104-24_兔巴哥三角杆水性马克笔(混)(24色/筒)</t>
  </si>
  <si>
    <t>100158437</t>
  </si>
  <si>
    <t>得力HM104-12_兔巴哥三角杆水性马克笔(混)(12色/筒)</t>
  </si>
  <si>
    <t>100158438</t>
  </si>
  <si>
    <t>得力HM105-80_蓝色PP桶装三角杆水性马克笔(蓝)(80色/筒)</t>
  </si>
  <si>
    <t>100158439</t>
  </si>
  <si>
    <t>得力HM105-80_黄色PP桶装三角杆水性马克笔(黄)(80色/筒)</t>
  </si>
  <si>
    <t>100158440</t>
  </si>
  <si>
    <t>得力HM105-60_蓝色PP桶装三角杆水性马克笔(蓝)(60色/筒)</t>
  </si>
  <si>
    <t>100158441</t>
  </si>
  <si>
    <t>得力HM105-60_黄色PP桶装三角杆水性马克笔(黄)(60色/筒)</t>
  </si>
  <si>
    <t>100158442</t>
  </si>
  <si>
    <t>得力HM105-48_蓝色PP桶装三角杆水性马克笔(蓝)(48色/筒)</t>
  </si>
  <si>
    <t>100158443</t>
  </si>
  <si>
    <t>得力HM105-48_黄色PP桶装三角杆水性马克笔(黄)(48色/筒)</t>
  </si>
  <si>
    <t>100158444</t>
  </si>
  <si>
    <t>得力HM105-36_蓝色PP桶装三角杆水性马克笔(蓝)(36色/筒)</t>
  </si>
  <si>
    <t>100158445</t>
  </si>
  <si>
    <t>得力HM105-36_黄色PP桶装三角杆水性马克笔(黄)(36色/筒)</t>
  </si>
  <si>
    <t>100158446</t>
  </si>
  <si>
    <t>得力HM105-12_蓝色PP桶装三角杆水性马克笔(蓝)(12色/筒)</t>
  </si>
  <si>
    <t>100158447</t>
  </si>
  <si>
    <t>得力HM105-12_黄色PP桶装三角杆水性马克笔(黄)(12色/筒)</t>
  </si>
  <si>
    <t>100158448</t>
  </si>
  <si>
    <t>得力SE104甜心不限定速干中性笔替芯0.5mm按动全针管(黑)(支)</t>
  </si>
  <si>
    <t>100158453</t>
  </si>
  <si>
    <t>得力BT104记事贴(萌宠美术馆)(本)</t>
  </si>
  <si>
    <t>100158459</t>
  </si>
  <si>
    <t>得力T1696胶套本(游园序语)(本)</t>
  </si>
  <si>
    <t>100158461</t>
  </si>
  <si>
    <t>得力T3260胶套本(游园序语)(本)</t>
  </si>
  <si>
    <t>100158463</t>
  </si>
  <si>
    <t>得力BT114记事贴(帕帕乐园2)(本)</t>
  </si>
  <si>
    <t>100158470</t>
  </si>
  <si>
    <t>得力T1696胶套本(帕帕乐园2)(本)</t>
  </si>
  <si>
    <t>100158480</t>
  </si>
  <si>
    <t>得力YC120_彩泥套装玩具-厨房系列(混)(盒)</t>
  </si>
  <si>
    <t>100158482</t>
  </si>
  <si>
    <t>得力HM105-24_黄色PP桶装三角杆水性马克笔(黄)(24色/筒)</t>
  </si>
  <si>
    <t>100158483</t>
  </si>
  <si>
    <t>得力HM105-24_蓝色PP桶装三角杆水性马克笔(蓝)(24色/筒)</t>
  </si>
  <si>
    <t>100158485</t>
  </si>
  <si>
    <t>纽塞NS701-1柔彩荧光笔和风系(混)(盒)</t>
  </si>
  <si>
    <t>100158486</t>
  </si>
  <si>
    <t>纽塞NS701-2柔彩荧光笔幕韵系(混)(盒)</t>
  </si>
  <si>
    <t>100158488</t>
  </si>
  <si>
    <t>得力6940中性笔替芯0.5mm按动双球珠子弹头(黑)(支)</t>
  </si>
  <si>
    <t>100158498</t>
  </si>
  <si>
    <t>得力BC172波波猫站立式多用途笔袋(混)(个)</t>
  </si>
  <si>
    <t>100158499</t>
  </si>
  <si>
    <t>得力BC151高尔夫小方包多用途笔袋(混)(个)</t>
  </si>
  <si>
    <t>100158500</t>
  </si>
  <si>
    <t>得力BC152高尔夫笔盒式多用途笔袋(混)(个)</t>
  </si>
  <si>
    <t>100158501</t>
  </si>
  <si>
    <t>得力BC153高尔夫三拉链多用途笔袋(混)(个)</t>
  </si>
  <si>
    <t>100158503</t>
  </si>
  <si>
    <t>得力BC174波波猫笔盒式多用途笔袋(混)(个)</t>
  </si>
  <si>
    <t>100158504</t>
  </si>
  <si>
    <t>得力BC175开心农场风琴式多用途笔袋(混)(个)</t>
  </si>
  <si>
    <t>100158506</t>
  </si>
  <si>
    <t>得力BC177开心农场笔盒式多用途笔袋(混)(个)</t>
  </si>
  <si>
    <t>100158508</t>
  </si>
  <si>
    <t>得力BC180可爱女孩EVA多用途笔袋(混)(个)</t>
  </si>
  <si>
    <t>100158510</t>
  </si>
  <si>
    <t>得力BC195山地骑行圆筒包多用途笔袋(混)(个)</t>
  </si>
  <si>
    <t>100158520</t>
  </si>
  <si>
    <t>得力BC181笔盒式潮酷多用途笔袋(混)(个)</t>
  </si>
  <si>
    <t>100158522</t>
  </si>
  <si>
    <t>得力BC181潮酷多用途笔袋(蓝)(个)</t>
  </si>
  <si>
    <t>100158523</t>
  </si>
  <si>
    <t>得力VB151-B正义联盟单孔卷笔刀(混)(盒)</t>
  </si>
  <si>
    <t>100158524</t>
  </si>
  <si>
    <t>得力VB152-B兔巴哥双孔卷笔刀(混)(盒)</t>
  </si>
  <si>
    <t>100158533</t>
  </si>
  <si>
    <t>得力VR1-30HL哈利波特修正带(混)(个)</t>
  </si>
  <si>
    <t>100158536</t>
  </si>
  <si>
    <t>得力T1680插画师联名-胶套本(优游岁月)(本)</t>
  </si>
  <si>
    <t>100158537</t>
  </si>
  <si>
    <t>得力T3272插画师联名-胶套本(优游岁月)(本)</t>
  </si>
  <si>
    <t>100158538</t>
  </si>
  <si>
    <t>得力SZ071精装本(云鬓花颜)(本)</t>
  </si>
  <si>
    <t>100158541</t>
  </si>
  <si>
    <t>安格耐特FH200一星乒乓球拍(横拍)(2个/付)(带三球)(红+黑)(付)</t>
  </si>
  <si>
    <t>100158542</t>
  </si>
  <si>
    <t>安格耐特FH201一星乒乓球拍(直拍)(2个/付)(带三球)(红+黑)(付)</t>
  </si>
  <si>
    <t>100158543</t>
  </si>
  <si>
    <t>安格耐特FH202二星乒乓球拍(横拍)(2个/付)(带三球)(红+黑)(付)</t>
  </si>
  <si>
    <t>100158544</t>
  </si>
  <si>
    <t>安格耐特FH203二星乒乓球拍(直拍)(2个/付)(带三球)(红+黑)(付)</t>
  </si>
  <si>
    <t>100158555</t>
  </si>
  <si>
    <t>安格耐特FT401-1弹跳训练器(蓝)(个)</t>
  </si>
  <si>
    <t>100158561</t>
  </si>
  <si>
    <t>得力SK109记号笔(黑)(支)</t>
  </si>
  <si>
    <t>100158562</t>
  </si>
  <si>
    <t>得力SK109记号笔(蓝)(支)</t>
  </si>
  <si>
    <t>100158563</t>
  </si>
  <si>
    <t>得力SK109记号笔(红)(支)</t>
  </si>
  <si>
    <t>100158566</t>
  </si>
  <si>
    <t>得力SK108白板笔(蓝)(支)</t>
  </si>
  <si>
    <t>100158567</t>
  </si>
  <si>
    <t>得力SK108白板笔(红)(支)</t>
  </si>
  <si>
    <t>100158568</t>
  </si>
  <si>
    <t>得力Sk108白板笔(黑)(支)</t>
  </si>
  <si>
    <t>100158571</t>
  </si>
  <si>
    <t>得力YC118_彩泥套装玩具-果蔬系列(混)(盒)</t>
  </si>
  <si>
    <t>100158572</t>
  </si>
  <si>
    <t>得力YC119_彩泥套装玩具-中式点心(混)(盒)</t>
  </si>
  <si>
    <t>100158574</t>
  </si>
  <si>
    <t>安格耐特FT300-1_2kg免充气实心球(橙)(个)</t>
  </si>
  <si>
    <t>100158577</t>
  </si>
  <si>
    <t>得力SK10按动荧光笔秋蕴系(混)(袋)</t>
  </si>
  <si>
    <t>100158578</t>
  </si>
  <si>
    <t>得力SK11按动荧光笔冬辰系(混)(袋)</t>
  </si>
  <si>
    <t>100158579</t>
  </si>
  <si>
    <t>得力HW420上林赋描红书法纸(仿古色)(卷)</t>
  </si>
  <si>
    <t>100158598</t>
  </si>
  <si>
    <t>得力T3260设计师联名-胶套本(奶酪时光)(本)</t>
  </si>
  <si>
    <t>100158599</t>
  </si>
  <si>
    <t>得力T1680设计师联名-胶套本(奶酪时光)(本)</t>
  </si>
  <si>
    <t>100158602</t>
  </si>
  <si>
    <t>得力HM103-24_DC正义联盟三角杆水性马克笔(混)(24色/筒)</t>
  </si>
  <si>
    <t>100158603</t>
  </si>
  <si>
    <t>得力HM103-36_DC正义联盟三角杆水性马克笔(混)(36色/筒)</t>
  </si>
  <si>
    <t>100158604</t>
  </si>
  <si>
    <t>得力HM103-64_DC正义联盟三角杆水性马克笔(混)(64色/筒)</t>
  </si>
  <si>
    <t>100158605</t>
  </si>
  <si>
    <t>安格耐特FD300_5号软式排球(橙)(个)</t>
  </si>
  <si>
    <t>100158606</t>
  </si>
  <si>
    <t>安格耐特FT113-1蓝牙智能钢丝绳跳绳(电子计数)(考试训练)(黑)(根)</t>
  </si>
  <si>
    <t>100158607</t>
  </si>
  <si>
    <t>安格耐特FT113-2蓝牙智能钢丝绳跳绳(电子计数)(考试训练)(蓝)(根)</t>
  </si>
  <si>
    <t>100158608</t>
  </si>
  <si>
    <t>安格耐特FT904_2.6米PVC绳跳绳(无计数)(娱乐锻炼)(混)(根)</t>
  </si>
  <si>
    <t>100158609</t>
  </si>
  <si>
    <t>安格耐特FT905分段式TPU绳跳绳(无计数)(娱乐锻炼)(混)(根)</t>
  </si>
  <si>
    <t>100158610</t>
  </si>
  <si>
    <t>安格耐特FT114_TPU绳跳绳(无计数)(娱乐锻炼)(混)(根)</t>
  </si>
  <si>
    <t>100158611</t>
  </si>
  <si>
    <t>安格耐特FT115_2.4m卡通PVC绳跳绳(无计数)(娱乐锻炼)(混)(根)</t>
  </si>
  <si>
    <t>100158612</t>
  </si>
  <si>
    <t>安格耐特FH915羽毛球(3只/筒)(白)(筒)</t>
  </si>
  <si>
    <t>100158615</t>
  </si>
  <si>
    <t>安格耐特FH924W一星级乒乓球(60个/筒)(白)(筒)</t>
  </si>
  <si>
    <t>100158617</t>
  </si>
  <si>
    <t>得力HS413素描本-16K-160g-60页(混)</t>
  </si>
  <si>
    <t>100158618</t>
  </si>
  <si>
    <t>得力HS411素描纸规格补充A3-160g-50张(白)(袋)</t>
  </si>
  <si>
    <t>100158619</t>
  </si>
  <si>
    <t>得力HS412素描纸-16K-160g-50张(白)(50张)</t>
  </si>
  <si>
    <t>100158626</t>
  </si>
  <si>
    <t>得力SZ074精装本(游园序语)(本)</t>
  </si>
  <si>
    <t>100158630</t>
  </si>
  <si>
    <t>得力BE100图画本-B5-20张(救援行动)(本)</t>
  </si>
  <si>
    <t>100158631</t>
  </si>
  <si>
    <t>得力BE101图画本-B5-20张(萌宠舞会)(本)</t>
  </si>
  <si>
    <t>100158632</t>
  </si>
  <si>
    <t>得力BE102图画本-A4-30张(萌宠家族2)(本)</t>
  </si>
  <si>
    <t>100158633</t>
  </si>
  <si>
    <t>得力BT118卡通贴(律动少年)(袋)</t>
  </si>
  <si>
    <t>100158639</t>
  </si>
  <si>
    <t>得力WA540无线装订本(星座梦行2)(本)</t>
  </si>
  <si>
    <t>100158645</t>
  </si>
  <si>
    <t>得力HW313-1三年级上册生字描红本(蓝色)(本)</t>
  </si>
  <si>
    <t>100158646</t>
  </si>
  <si>
    <t>得力HW313-2三年级下册生字描红本(粉色)(本)</t>
  </si>
  <si>
    <t>100158647</t>
  </si>
  <si>
    <t>得力YW110-X_中号磁石棋-象棋(混)(盒)</t>
  </si>
  <si>
    <t>100158649</t>
  </si>
  <si>
    <t>得力YW110-D_中号磁石棋-斗兽棋(混)(盒)</t>
  </si>
  <si>
    <t>100158650</t>
  </si>
  <si>
    <t>得力YW110-F_中号磁石棋-飞行棋(混)(盒)</t>
  </si>
  <si>
    <t>100158651</t>
  </si>
  <si>
    <t>得力YW110-T_中号磁石棋-跳棋(混)(盒)</t>
  </si>
  <si>
    <t>100158652</t>
  </si>
  <si>
    <t>得力YW110-G_中号磁石棋-国际象棋(混)(盒)</t>
  </si>
  <si>
    <t>100158653</t>
  </si>
  <si>
    <t>得力LT800喊话器(白)(台)</t>
  </si>
  <si>
    <t>100158654</t>
  </si>
  <si>
    <t>得力LT810喊话器(白)(台)</t>
  </si>
  <si>
    <t>100158655</t>
  </si>
  <si>
    <t>得力SE124财务专用中性笔替芯0.35mm速干按动全针管(黑)(支)</t>
  </si>
  <si>
    <t>100158656</t>
  </si>
  <si>
    <t>得力SE122备考中性笔替芯0.5mm扩容按动弧度收口子弹头(红)(支)</t>
  </si>
  <si>
    <t>100158657</t>
  </si>
  <si>
    <t>得力SE125中性笔大容量替芯0.5mm按动ST头(红)(支)</t>
  </si>
  <si>
    <t>100158658</t>
  </si>
  <si>
    <t>得力SE125中性笔大容量替芯0.5mm速干按动ST头(黑)(支)</t>
  </si>
  <si>
    <t>100158673</t>
  </si>
  <si>
    <t>得力FB560缝线本(暮光从风)(本)</t>
  </si>
  <si>
    <t>100158680</t>
  </si>
  <si>
    <t>得力WB540无线装订本(星座梦行2)(本)</t>
  </si>
  <si>
    <t>100158687</t>
  </si>
  <si>
    <t>得力FA440缝线本(暮光从风)(本)</t>
  </si>
  <si>
    <t>100158692</t>
  </si>
  <si>
    <t>得力FA540插画师联名-缝线本(优游岁月)(本)</t>
  </si>
  <si>
    <t>100158693</t>
  </si>
  <si>
    <t>得力FB540插画师联名-缝线本(优游岁月)(本)</t>
  </si>
  <si>
    <t>100158707</t>
  </si>
  <si>
    <t>得力SE122备考中性笔替芯0.5mm扩容按动弧度收口子弹头(黑)(支)</t>
  </si>
  <si>
    <t>100158715</t>
  </si>
  <si>
    <t>得力FA540设计师联名-缝线本(奶酪时光)(本)</t>
  </si>
  <si>
    <t>100158716</t>
  </si>
  <si>
    <t>得力FB540设计师联名-缝线本(奶酪时光)(本)</t>
  </si>
  <si>
    <t>100158720</t>
  </si>
  <si>
    <t>得力YX422便携显微镜(混)(盒)</t>
  </si>
  <si>
    <t>100158735</t>
  </si>
  <si>
    <t>得力YP202_φ4.3cm雪花片100片工具箱(混)(箱)</t>
  </si>
  <si>
    <t>100158736</t>
  </si>
  <si>
    <t>得力YP201_φ4.3cm雪花片50片袋装(混)(袋)</t>
  </si>
  <si>
    <t>100158737</t>
  </si>
  <si>
    <t>得力HM103-48_DC正义联盟三角杆水性马克笔(混)(48色/筒)</t>
  </si>
  <si>
    <t>100158739</t>
  </si>
  <si>
    <t>安格耐特FT301拉筋板(黑+橙)(个)</t>
  </si>
  <si>
    <t>100158740</t>
  </si>
  <si>
    <t>得力WA540设计师联名-无线装订本(奶酪时光)(本)</t>
  </si>
  <si>
    <t>100158742</t>
  </si>
  <si>
    <t>得力TQ102大吸力清洁器(黑色)(盒)</t>
  </si>
  <si>
    <t>100158743</t>
  </si>
  <si>
    <t>得力TQ102大吸力清洁器(绿色)(盒)</t>
  </si>
  <si>
    <t>100158770</t>
  </si>
  <si>
    <t>安格耐特FT302仰卧起坐辅助器(黑)(个)</t>
  </si>
  <si>
    <t>100158790</t>
  </si>
  <si>
    <t>得力BT116记事贴(画予云镜)(本)</t>
  </si>
  <si>
    <t>100158791</t>
  </si>
  <si>
    <t>得力MQ200-B透明洞洞板组合套装280*280mm(浅灰)(套)</t>
  </si>
  <si>
    <t>100158806</t>
  </si>
  <si>
    <t>安格耐特FT304_70-95cm门上单杠(黑)(含水平仪)</t>
  </si>
  <si>
    <t>100158821</t>
  </si>
  <si>
    <t>得力SA120元宇宙速干按动学生中性笔0.5mmST笔头(黑)(支)</t>
  </si>
  <si>
    <t>100158823</t>
  </si>
  <si>
    <t>得力YP117合体积木特警指挥车(八合一)(混)(盒)</t>
  </si>
  <si>
    <t>100158824</t>
  </si>
  <si>
    <t>得力YP116合体积木重工挖掘机(八合一)(混)(盒)</t>
  </si>
  <si>
    <t>100158846</t>
  </si>
  <si>
    <t>得力QHA540活页本(果冻晴天)(本)</t>
  </si>
  <si>
    <t>100158847</t>
  </si>
  <si>
    <t>得力QHB540活页本(果冻晴天)(本)</t>
  </si>
  <si>
    <t>100158849</t>
  </si>
  <si>
    <t>得力PHB550专利护眼活页本(专利护眼)(本)</t>
  </si>
  <si>
    <t>100158850</t>
  </si>
  <si>
    <t>得力LF101_磁吸灯(白色)(1台装/盒)</t>
  </si>
  <si>
    <t>100158851</t>
  </si>
  <si>
    <t>得力LM801玻璃保鲜盒550ml装(绿)(个)</t>
  </si>
  <si>
    <t>100158852</t>
  </si>
  <si>
    <t>得力LM802玻璃保鲜盒650ml装(绿)(个)</t>
  </si>
  <si>
    <t>100158854</t>
  </si>
  <si>
    <t>得力LM804玻璃保鲜盒1000ml装(绿)(个)</t>
  </si>
  <si>
    <t>100158855</t>
  </si>
  <si>
    <t>得力LM805玻璃保鲜盒650ml+600ml组合套装(绿)(个)</t>
  </si>
  <si>
    <t>100158858</t>
  </si>
  <si>
    <t>得力LM822塑料保鲜盒1150ml装(绿)(个)</t>
  </si>
  <si>
    <t>100158859</t>
  </si>
  <si>
    <t>得力LM840多功能冰箱保鲜盒三层装(绿)(个)</t>
  </si>
  <si>
    <t>100158861</t>
  </si>
  <si>
    <t>得力LM860冰箱收纳盒900+1300+1800ml组合套装(白)(个)</t>
  </si>
  <si>
    <t>100158866</t>
  </si>
  <si>
    <t>得力YC116-12_12杯装大米彩泥(混)(盒)</t>
  </si>
  <si>
    <t>100158867</t>
  </si>
  <si>
    <t>得力YC116-6_6杯装大米彩泥(混)(盒)</t>
  </si>
  <si>
    <t>100158870</t>
  </si>
  <si>
    <t>得力SZ075精装本(萌宠美术馆)(本)</t>
  </si>
  <si>
    <t>100158871</t>
  </si>
  <si>
    <t>得力BE103图画本-A4-30张(萌宠日常2)(本)</t>
  </si>
  <si>
    <t>100158877</t>
  </si>
  <si>
    <t>得力JF411-YL电气绝缘胶带18mm*18m*0.15mm(黄)(1卷)</t>
  </si>
  <si>
    <t>100158878</t>
  </si>
  <si>
    <t>得力JF411-RD电气绝缘胶带18mm*18m*0.15mm(红)(1卷)</t>
  </si>
  <si>
    <t>100158879</t>
  </si>
  <si>
    <t>得力JF411-BK电气绝缘胶带18mm*18m*0.15mm(黑)(1卷)</t>
  </si>
  <si>
    <t>100158887</t>
  </si>
  <si>
    <t>得力HC124-HB_天天学习铅笔盒(粉)(1个/盒)</t>
  </si>
  <si>
    <t>100158888</t>
  </si>
  <si>
    <t>得力HC124-HB_天天学习铅笔盒(蓝)(1个/盒)</t>
  </si>
  <si>
    <t>100158890</t>
  </si>
  <si>
    <t>得力JF410-BK电气绝缘胶带18mm*9m*0.13mm(黑)(1卷)</t>
  </si>
  <si>
    <t>100158891</t>
  </si>
  <si>
    <t>得力LQ100白板湿巾(白色)(30片/包)</t>
  </si>
  <si>
    <t>100158894</t>
  </si>
  <si>
    <t>得力SZ076精装本(帕帕乐园2)(本)</t>
  </si>
  <si>
    <t>100158896</t>
  </si>
  <si>
    <t>得力PLB560专利护眼螺旋本(专利护眼)(本)</t>
  </si>
  <si>
    <t>100158897</t>
  </si>
  <si>
    <t>得力QLPB560果冻晴天螺旋本(果冻晴天)(本)</t>
  </si>
  <si>
    <t>100158898</t>
  </si>
  <si>
    <t>得力QLPA560果冻晴天螺旋本(果冻晴天)(本)</t>
  </si>
  <si>
    <t>100158910</t>
  </si>
  <si>
    <t>得力VR3-12HL哈利波特修正带(混)(个)</t>
  </si>
  <si>
    <t>100158911</t>
  </si>
  <si>
    <t>得力VR7-20HL哈利波特修正带(混)(个)</t>
  </si>
  <si>
    <t>100158927</t>
  </si>
  <si>
    <t>得力VB161美术削笔机(蓝色)(盒)</t>
  </si>
  <si>
    <t>100158928</t>
  </si>
  <si>
    <t>得力VB161美术削笔机(黑色)(盒)</t>
  </si>
  <si>
    <t>100158930</t>
  </si>
  <si>
    <t>得力HM106-12_三角杆筒装水性马克笔(混)(12色/筒)</t>
  </si>
  <si>
    <t>100158931</t>
  </si>
  <si>
    <t>得力HM106-24_三角杆筒装水性马克笔(混)(24色/筒)</t>
  </si>
  <si>
    <t>100158932</t>
  </si>
  <si>
    <t>得力HM106-36_三角杆筒装水性马克笔(混)(36色/筒)</t>
  </si>
  <si>
    <t>100158933</t>
  </si>
  <si>
    <t>得力HM106-48_三角杆筒装水性马克笔(混)(48色/筒)</t>
  </si>
  <si>
    <t>100158934</t>
  </si>
  <si>
    <t>得力HM106-60_三角杆筒装水性马克笔(混)(60色/筒)</t>
  </si>
  <si>
    <t>100158947</t>
  </si>
  <si>
    <t>得力SK100POP广告笔(黑)(支)</t>
  </si>
  <si>
    <t>100158948</t>
  </si>
  <si>
    <t>得力SK101POP广告笔(黑)(支)</t>
  </si>
  <si>
    <t>100158949</t>
  </si>
  <si>
    <t>得力SK101POP广告笔(蓝)(支)</t>
  </si>
  <si>
    <t>100158951</t>
  </si>
  <si>
    <t>得力SK120-12彩色勾线笔(混)(套)</t>
  </si>
  <si>
    <t>100158953</t>
  </si>
  <si>
    <t>得力S562儿童勾线笔(黑)(支)</t>
  </si>
  <si>
    <t>100158954</t>
  </si>
  <si>
    <t>得力SF30备考直液式走珠笔0.5mm全针管(黑)(支)</t>
  </si>
  <si>
    <t>100158966</t>
  </si>
  <si>
    <t>得力33868W人脸识别考勤机(银黑)(台)</t>
  </si>
  <si>
    <t>100158971</t>
  </si>
  <si>
    <t>得力LQ107婴儿手口湿巾(白色)(8包/提)</t>
  </si>
  <si>
    <t>100158972</t>
  </si>
  <si>
    <t>得力LQ109卫生湿巾(白色)(8包/提)</t>
  </si>
  <si>
    <t>100158973</t>
  </si>
  <si>
    <t>得力SA188中性笔0.5mm子弹头(黑)(支)</t>
  </si>
  <si>
    <t>100158974</t>
  </si>
  <si>
    <t>得力SA188中性笔0.5mm子弹头(红)(支)</t>
  </si>
  <si>
    <t>100158978</t>
  </si>
  <si>
    <t>得力LQ191-免撕抽绳垃圾袋(白色)(30只/卷，3卷装)</t>
  </si>
  <si>
    <t>100158979</t>
  </si>
  <si>
    <t>得力LQ190-抽取式免撕垃圾袋(白色)(15只/卷，6卷装)</t>
  </si>
  <si>
    <t>100158980</t>
  </si>
  <si>
    <t>得力G96兔巴哥端头套装(混)(箱)</t>
  </si>
  <si>
    <t>100158981</t>
  </si>
  <si>
    <t>得力BP118记事本A6-96张(黑色)(本)</t>
  </si>
  <si>
    <t>100158982</t>
  </si>
  <si>
    <t>得力BP118记事本A6-96张(蓝色)(本)</t>
  </si>
  <si>
    <t>100158983</t>
  </si>
  <si>
    <t>得力BP118记事本A6-96张(绿色)(本)</t>
  </si>
  <si>
    <t>100158984</t>
  </si>
  <si>
    <t>得力BP118记事本A6-96张(棕色)(本)</t>
  </si>
  <si>
    <t>100158985</t>
  </si>
  <si>
    <t>得力BP119记事本A7-96张(黑色)(本)</t>
  </si>
  <si>
    <t>100158986</t>
  </si>
  <si>
    <t>得力BP119记事本A7-96张(蓝色)(本)</t>
  </si>
  <si>
    <t>100158988</t>
  </si>
  <si>
    <t>得力BP119记事本A7-96张(棕色)(本)</t>
  </si>
  <si>
    <t>100158991</t>
  </si>
  <si>
    <t>得力BP119记事本A7-96张(绿色)(本)</t>
  </si>
  <si>
    <t>100159003</t>
  </si>
  <si>
    <t>得力PQ306-40_40页资料册(混)(个)</t>
  </si>
  <si>
    <t>100159006</t>
  </si>
  <si>
    <t>得力BP114记事本(黑色)(本)</t>
  </si>
  <si>
    <t>100159010</t>
  </si>
  <si>
    <t>得力LQ172-烟灰缸（大号）(不锈钢本色)(1个装)</t>
  </si>
  <si>
    <t>100159011</t>
  </si>
  <si>
    <t>得力LQ171-烟灰缸（中号）(不锈钢本色)(1个装)</t>
  </si>
  <si>
    <t>100159012</t>
  </si>
  <si>
    <t>得力LQ170-烟灰缸（小号）(不锈钢本色)(1个装)</t>
  </si>
  <si>
    <t>100159015</t>
  </si>
  <si>
    <t>得力LE803-靠垫(灰色)(1个装)</t>
  </si>
  <si>
    <t>100159017</t>
  </si>
  <si>
    <t>得力LE801-靠垫(黄色)(1个装)</t>
  </si>
  <si>
    <t>100159035</t>
  </si>
  <si>
    <t>纽赛NS372PP螺旋本(混)(本)</t>
  </si>
  <si>
    <t>100159036</t>
  </si>
  <si>
    <t>纽赛NS373PP螺旋本(混)(本)</t>
  </si>
  <si>
    <t>100159037</t>
  </si>
  <si>
    <t>得力24819荣誉证书(蓝色)(本)</t>
  </si>
  <si>
    <t>100159038</t>
  </si>
  <si>
    <t>得力24819荣誉证书(金色)(本)</t>
  </si>
  <si>
    <t>100159060</t>
  </si>
  <si>
    <t>得力LE800-坐垫(黄色)(1个装)</t>
  </si>
  <si>
    <t>100159062</t>
  </si>
  <si>
    <t>得力LE750-便携颈枕(灰色)(1个装)</t>
  </si>
  <si>
    <t>100159068</t>
  </si>
  <si>
    <t>得力VP129_兔巴哥魔术盒橡皮擦(混)(块)</t>
  </si>
  <si>
    <t>100159069</t>
  </si>
  <si>
    <t>得力VP138_正义联盟魔术盒橡皮擦(混)(块)</t>
  </si>
  <si>
    <t>100159074</t>
  </si>
  <si>
    <t>得力PZ102兔巴哥证件卡-短绳款(混)(个)</t>
  </si>
  <si>
    <t>100159079</t>
  </si>
  <si>
    <t>得力PFA540专利护眼缝线本(专利护眼)(本)</t>
  </si>
  <si>
    <t>100159080</t>
  </si>
  <si>
    <t>得力YW107_木质28合一多功能游戏棋(混)(套)</t>
  </si>
  <si>
    <t>100159081</t>
  </si>
  <si>
    <t>得力YW104_木质10合一多功能游戏棋(混)(套)</t>
  </si>
  <si>
    <t>100159082</t>
  </si>
  <si>
    <t>得力YW109_18合一多功能游戏棋(混)(套)</t>
  </si>
  <si>
    <t>100159083</t>
  </si>
  <si>
    <t>得力YW108_纸质9合一多功能游戏棋(混)(套)</t>
  </si>
  <si>
    <t>100159087</t>
  </si>
  <si>
    <t>得力HM651-24_PP盒装萌咿音乐家粗三角杆软头易洗水彩笔(混)(盒)</t>
  </si>
  <si>
    <t>100159092</t>
  </si>
  <si>
    <t>得力SA135速干按动大容量学生中性笔0.5mmST笔头(红)(支)</t>
  </si>
  <si>
    <t>100159093</t>
  </si>
  <si>
    <t>得力SA135速干按动大容量学生中性笔0.5mmST笔头(黑)(支)</t>
  </si>
  <si>
    <t>100159095</t>
  </si>
  <si>
    <t>得力33789速干按动大容量学生中性笔0.5mmST笔头(黑)(5支/盒)</t>
  </si>
  <si>
    <t>100159096</t>
  </si>
  <si>
    <t>得力33789速干按动大容量学生中性笔0.5mmST笔头(红)(5支/盒)</t>
  </si>
  <si>
    <t>100159098</t>
  </si>
  <si>
    <t>得力SA130速干财务中性笔0.35mm全针管(黑)(支)</t>
  </si>
  <si>
    <t>100159104</t>
  </si>
  <si>
    <t>得力LM666真空包装机(白色)(台)</t>
  </si>
  <si>
    <t>100159105</t>
  </si>
  <si>
    <t>得力GQ402塑封机(白色)(台)</t>
  </si>
  <si>
    <t>100159111</t>
  </si>
  <si>
    <t>得力VP125_正义联盟即净橡皮擦(中)(白)(块)</t>
  </si>
  <si>
    <t>100159112</t>
  </si>
  <si>
    <t>得力VP124_正义联盟即净橡皮擦(小)(白)(块)</t>
  </si>
  <si>
    <t>100159113</t>
  </si>
  <si>
    <t>得力VP127_兔巴哥彩色橡皮擦(大)(混)(块)</t>
  </si>
  <si>
    <t>100159114</t>
  </si>
  <si>
    <t>得力VP126_兔巴哥彩色橡皮擦(小)(混)(块)</t>
  </si>
  <si>
    <t>100159115</t>
  </si>
  <si>
    <t>纽赛NS733纽赛固体水彩(混)(盒)</t>
  </si>
  <si>
    <t>100159120</t>
  </si>
  <si>
    <t>得力VA100电动卷笔刀(粉色)(台)</t>
  </si>
  <si>
    <t>100159121</t>
  </si>
  <si>
    <t>得力VA100电动卷笔刀(绿色)(台)</t>
  </si>
  <si>
    <t>100159122</t>
  </si>
  <si>
    <t>得力VR10-6笔型修正带(混)(个)</t>
  </si>
  <si>
    <t>100159127</t>
  </si>
  <si>
    <t>得力PT16128专利护眼胶套本(专利护眼)(本)</t>
  </si>
  <si>
    <t>100159137</t>
  </si>
  <si>
    <t>得力BB104高性价比学院2210系列蓝学生书包(蓝)(个)</t>
  </si>
  <si>
    <t>100159140</t>
  </si>
  <si>
    <t>得力A208-C兔巴哥速干按动中性笔0.5mm尖锥头(黑)(支)</t>
  </si>
  <si>
    <t>100159145</t>
  </si>
  <si>
    <t>得力S88-D兔巴哥臻顺滑按动中性笔0.5mm子弹头(黑)(支)</t>
  </si>
  <si>
    <t>100159151</t>
  </si>
  <si>
    <t>得力BB114超低价简约2210系列蓝学生书包(蓝)(个)</t>
  </si>
  <si>
    <t>100159171</t>
  </si>
  <si>
    <t>得力JD90低噪音封箱胶带48mm*40y*50μm(高透)(1卷/热缩)</t>
  </si>
  <si>
    <t>100159172</t>
  </si>
  <si>
    <t>得力JD91低噪音封箱胶带48mm*60y*50μm(高透)(1卷/热缩)</t>
  </si>
  <si>
    <t>100159173</t>
  </si>
  <si>
    <t>得力JD92低噪音封箱胶带48mm*100y*50μm(高透)(1卷/热缩)</t>
  </si>
  <si>
    <t>100159178</t>
  </si>
  <si>
    <t>得力BE109图画本-A3-50张(春日舞会)(本)</t>
  </si>
  <si>
    <t>100159179</t>
  </si>
  <si>
    <t>得力BE108图画本-A3-50张(时空救援)(本)</t>
  </si>
  <si>
    <t>100159182</t>
  </si>
  <si>
    <t>得力HM952_98件兔巴哥绘画套装(混)(盒)</t>
  </si>
  <si>
    <t>100159183</t>
  </si>
  <si>
    <t>得力HM953_127件DC绘画套装(混)(盒)</t>
  </si>
  <si>
    <t>100159194</t>
  </si>
  <si>
    <t>得力TQ101桌面清洁器(粉)(盒)</t>
  </si>
  <si>
    <t>100159195</t>
  </si>
  <si>
    <t>得力TQ101桌面清洁器(蓝)(盒)</t>
  </si>
  <si>
    <t>100159205</t>
  </si>
  <si>
    <t>得力S88-G正义联盟臻顺滑按动中性笔0.5mm子弹头(黑)(支)</t>
  </si>
  <si>
    <t>100159206</t>
  </si>
  <si>
    <t>纽赛NS732纽赛绘图铅笔(混)(16支/盒)</t>
  </si>
  <si>
    <t>100159208</t>
  </si>
  <si>
    <t>纽赛NS731-72纽赛水溶性彩铅(混)(72色/盒)</t>
  </si>
  <si>
    <t>100159222</t>
  </si>
  <si>
    <t>得力YX425科教DIY套装(混)(盒)</t>
  </si>
  <si>
    <t>100159224</t>
  </si>
  <si>
    <t>得力HM512-24_PP盒装萌咿滑雪粗圆杆食品级水彩笔(混)(盒)</t>
  </si>
  <si>
    <t>100159234</t>
  </si>
  <si>
    <t>得力BB114超低价简约2210系列粉学生书包(粉)(个)</t>
  </si>
  <si>
    <t>100159239</t>
  </si>
  <si>
    <t>得力BG109成人包袋系列斜杠面料拼接撞色双肩包(黑)(个)</t>
  </si>
  <si>
    <t>100159240</t>
  </si>
  <si>
    <t>得力BG110成人包袋系列高性价比撞色双肩包(黑)(个)</t>
  </si>
  <si>
    <t>100159241</t>
  </si>
  <si>
    <t>得力BG112成人包袋系列撞色双肩包(黑)(个)</t>
  </si>
  <si>
    <t>100159242</t>
  </si>
  <si>
    <t>得力BG113成人包袋系列大容量饺子型托特包(黑)(个)</t>
  </si>
  <si>
    <t>100159243</t>
  </si>
  <si>
    <t>得力BG114成人包袋系列斜杠面料拼接撞色托特包(黑)(个)</t>
  </si>
  <si>
    <t>100159244</t>
  </si>
  <si>
    <t>得力BG115成人包袋系列撞色托特包(黑)(个)</t>
  </si>
  <si>
    <t>100159246</t>
  </si>
  <si>
    <t>得力BG117成人包袋系列竖条纹撞色内胆包(黑)(个)</t>
  </si>
  <si>
    <t>100159247</t>
  </si>
  <si>
    <t>得力B16 经典学院风学生书包(学院2210系列蓝)(个)</t>
  </si>
  <si>
    <t>100159248</t>
  </si>
  <si>
    <t>得力B16 经典学院风学生书包(学院2210系列红)(个)</t>
  </si>
  <si>
    <t>100159249</t>
  </si>
  <si>
    <t>得力B17 学生书包(学院2210系列粉)(个)</t>
  </si>
  <si>
    <t>100159250</t>
  </si>
  <si>
    <t>得力B17 学生书包(学院2210系列蓝)(个)</t>
  </si>
  <si>
    <t>100159274</t>
  </si>
  <si>
    <t>得力HM713-12_12色兔巴哥旋彩棒(混)(PET桶装)</t>
  </si>
  <si>
    <t>100159275</t>
  </si>
  <si>
    <t>得力HM713-18_18色兔巴哥旋彩棒(混)(PET桶装)</t>
  </si>
  <si>
    <t>100159276</t>
  </si>
  <si>
    <t>得力HM713-24_24色兔巴哥旋彩棒(混)(PET桶装)</t>
  </si>
  <si>
    <t>100159285</t>
  </si>
  <si>
    <t>得力HM712-24_24色兔巴哥萝卜蜡笔(混)(彩盒装)</t>
  </si>
  <si>
    <t>100159286</t>
  </si>
  <si>
    <t>得力HM712-36_36色兔巴哥萝卜蜡笔(混)(彩盒装)</t>
  </si>
  <si>
    <t>100159287</t>
  </si>
  <si>
    <t>得力HM712-48_48色兔巴哥萝卜蜡笔(混)(彩盒装)</t>
  </si>
  <si>
    <t>100159288</t>
  </si>
  <si>
    <t>得力SA126甜心不限臻顺滑干按动学生中性笔0.5mm子弹头(黑)(支)</t>
  </si>
  <si>
    <t>100159292</t>
  </si>
  <si>
    <t>得力VA8-1全自动削笔机萌咿款(蓝色)(个)</t>
  </si>
  <si>
    <t>100159293</t>
  </si>
  <si>
    <t>得力VA8-1全自动削笔机萌咿款(黑色)(个)</t>
  </si>
  <si>
    <t>100159294</t>
  </si>
  <si>
    <t>得力BC182火影忍者笔盒式多用途笔袋(混)(个)</t>
  </si>
  <si>
    <t>100159295</t>
  </si>
  <si>
    <t>得力PG301方形压圈垃圾桶(蓝色)(个)</t>
  </si>
  <si>
    <t>100159296</t>
  </si>
  <si>
    <t>得力PG301方形压圈垃圾桶(绿色)(个)</t>
  </si>
  <si>
    <t>100159297</t>
  </si>
  <si>
    <t>得力PG302圆形压圈垃圾桶(蓝色)(个)</t>
  </si>
  <si>
    <t>100159298</t>
  </si>
  <si>
    <t>得力PG302圆形压圈垃圾桶(绿色)(个)</t>
  </si>
  <si>
    <t>100159302</t>
  </si>
  <si>
    <t>得力SF503兔巴哥练字钢笔EF明尖(可擦纯蓝)(1笔+1墨囊/盒)</t>
  </si>
  <si>
    <t>100159303</t>
  </si>
  <si>
    <t>得力SF504甜心不限定练字钢笔EF明尖(可擦纯蓝)(1笔+1墨囊/盒)</t>
  </si>
  <si>
    <t>100159307</t>
  </si>
  <si>
    <t>得力VP128_兔巴哥立体造型橡皮擦(混)(块)</t>
  </si>
  <si>
    <t>100159308</t>
  </si>
  <si>
    <t>得力VP136_经典臻透明橡皮擦(大)(透)(块)</t>
  </si>
  <si>
    <t>100159309</t>
  </si>
  <si>
    <t>得力VP135_经典臻透明橡皮擦(小)(透)(块)</t>
  </si>
  <si>
    <t>100159310</t>
  </si>
  <si>
    <t>得力SA152哈利波特速干按动中性笔0.5mm尖锥头(黑)(支)</t>
  </si>
  <si>
    <t>100159312</t>
  </si>
  <si>
    <t>得力SA150中国航天速干按动中性笔0.5mm加强型针管(黑)(支)</t>
  </si>
  <si>
    <t>100159314</t>
  </si>
  <si>
    <t>得力VP140_卡通臻透明橡皮擦(大)(混)(块)</t>
  </si>
  <si>
    <t>100159315</t>
  </si>
  <si>
    <t>得力VP139_卡通臻透明橡皮擦(小)(混)(块)</t>
  </si>
  <si>
    <t>100159324</t>
  </si>
  <si>
    <t>得力SK117柔彩荧光笔马卡龙色系(混)(盒)</t>
  </si>
  <si>
    <t>100159329</t>
  </si>
  <si>
    <t>得力S694钢笔墨囊(可擦纯蓝)(6支/盒)</t>
  </si>
  <si>
    <t>100159336</t>
  </si>
  <si>
    <t>纽赛NS500臻顺滑按动中性笔0.5mm子弹头(砂金色)(支)</t>
  </si>
  <si>
    <t>100159339</t>
  </si>
  <si>
    <t>纽赛NS500臻顺滑按动中性笔0.5mm子弹头(藤紫色)(支)</t>
  </si>
  <si>
    <t>100159340</t>
  </si>
  <si>
    <t>得力PK106组合抽屉收纳盒(三格)(蓝)(个)</t>
  </si>
  <si>
    <t>100159341</t>
  </si>
  <si>
    <t>得力PK106组合抽屉收纳盒(三格)(白)(个)</t>
  </si>
  <si>
    <t>100159342</t>
  </si>
  <si>
    <t>得力PK105组合抽屉收纳盒(两格)(蓝)(个)</t>
  </si>
  <si>
    <t>100159343</t>
  </si>
  <si>
    <t>得力PK105组合抽屉收纳盒(两格)(白)(个)</t>
  </si>
  <si>
    <t>100159344</t>
  </si>
  <si>
    <t>得力PK104组合抽屉收纳盒(一格)(蓝)(个)</t>
  </si>
  <si>
    <t>100159345</t>
  </si>
  <si>
    <t>得力PK104组合抽屉收纳盒(一格)(白)(个)</t>
  </si>
  <si>
    <t>100159346</t>
  </si>
  <si>
    <t>得力PK200旋转笔筒(蓝)(个)</t>
  </si>
  <si>
    <t>100159347</t>
  </si>
  <si>
    <t>得力PK200旋转笔筒(红)(个)</t>
  </si>
  <si>
    <t>100159348</t>
  </si>
  <si>
    <t>得力PK109收纳盒(大)(白)(个)</t>
  </si>
  <si>
    <t>100159349</t>
  </si>
  <si>
    <t>得力PK109收纳盒(大)(透明)(个)</t>
  </si>
  <si>
    <t>100159350</t>
  </si>
  <si>
    <t>得力PK108收纳盒(中)(白)(个)</t>
  </si>
  <si>
    <t>100159351</t>
  </si>
  <si>
    <t>得力PK108收纳盒(中)(透明)(个)</t>
  </si>
  <si>
    <t>100159352</t>
  </si>
  <si>
    <t>得力PK107收纳盒(小)(透明)(个)</t>
  </si>
  <si>
    <t>100159353</t>
  </si>
  <si>
    <t>得力PK107收纳盒(小)(白)(个)</t>
  </si>
  <si>
    <t>100159355</t>
  </si>
  <si>
    <t>得力PF1636专利护眼缝线本(语文本)(本)</t>
  </si>
  <si>
    <t>100159356</t>
  </si>
  <si>
    <t>得力PF1636专利护眼缝线本(作文本)(本)</t>
  </si>
  <si>
    <t>100159357</t>
  </si>
  <si>
    <t>得力PF1636专利护眼缝线本(数学本)(本)</t>
  </si>
  <si>
    <t>100159358</t>
  </si>
  <si>
    <t>得力PF1636专利护眼缝线本(阅读笔记本)(本)</t>
  </si>
  <si>
    <t>100159359</t>
  </si>
  <si>
    <t>得力PFA530专利护眼缝线本(错题本)(本)</t>
  </si>
  <si>
    <t>100159360</t>
  </si>
  <si>
    <t>得力PFA530专利护眼缝线本(作业登记本)(本)</t>
  </si>
  <si>
    <t>100159361</t>
  </si>
  <si>
    <t>得力PFA530专利护眼缝线本(英语本)(本)</t>
  </si>
  <si>
    <t>100159362</t>
  </si>
  <si>
    <t>得力PFA530专利护眼缝线本(阅读笔记本)(本)</t>
  </si>
  <si>
    <t>100159363</t>
  </si>
  <si>
    <t>得力PFA530专利护眼缝线本(汉语拼音本)(本)</t>
  </si>
  <si>
    <t>100159364</t>
  </si>
  <si>
    <t>得力PFA530专利护眼缝线本(学生日记本)(本)</t>
  </si>
  <si>
    <t>100159366</t>
  </si>
  <si>
    <t>得力PFA530专利护眼缝线本(作文本)(本)</t>
  </si>
  <si>
    <t>100159367</t>
  </si>
  <si>
    <t>得力PFA530专利护眼缝线本(数学本)(本)</t>
  </si>
  <si>
    <t>100159368</t>
  </si>
  <si>
    <t>得力PFA530专利护眼缝线本(生字本)(本)</t>
  </si>
  <si>
    <t>100159369</t>
  </si>
  <si>
    <t>得力PFA530专利护眼缝线本(田字本)(本)</t>
  </si>
  <si>
    <t>100159370</t>
  </si>
  <si>
    <t>得力PF1636专利护眼缝线本(英语本)(本)</t>
  </si>
  <si>
    <t>100159371</t>
  </si>
  <si>
    <t>得力PF1636专利护眼缝线本(错题本)(本)</t>
  </si>
  <si>
    <t>100159372</t>
  </si>
  <si>
    <t>得力PF1636专利护眼缝线本(化学本)(本)</t>
  </si>
  <si>
    <t>100159373</t>
  </si>
  <si>
    <t>得力PF1636专利护眼缝线本(政治本)(本)</t>
  </si>
  <si>
    <t>100159374</t>
  </si>
  <si>
    <t>得力PF1636专利护眼缝线本(历史本)(本)</t>
  </si>
  <si>
    <t>100159375</t>
  </si>
  <si>
    <t>得力PF1636专利护眼缝线本(地理本)(本)</t>
  </si>
  <si>
    <t>100159376</t>
  </si>
  <si>
    <t>得力PF1636专利护眼缝线本(生物本)(本)</t>
  </si>
  <si>
    <t>100159377</t>
  </si>
  <si>
    <t>得力PF1636专利护眼缝线本(物理本)(本)</t>
  </si>
  <si>
    <t>100159378</t>
  </si>
  <si>
    <t>得力PF1636专利护眼缝线本(横线本)(本)</t>
  </si>
  <si>
    <t>100159379</t>
  </si>
  <si>
    <t>得力NN0677桌面计算器(黑)(台)</t>
  </si>
  <si>
    <t>100159380</t>
  </si>
  <si>
    <t>纽赛NS500臻顺滑按动中性笔0.5mm子弹头(清露粉)(支)</t>
  </si>
  <si>
    <t>100159386</t>
  </si>
  <si>
    <t>纽赛NS736-80_纽赛酒精性软头马克笔(混)(80色/盒)</t>
  </si>
  <si>
    <t>100159387</t>
  </si>
  <si>
    <t>纽赛NS736-60_纽赛酒精性软头马克笔(混)(60色/盒)</t>
  </si>
  <si>
    <t>100159388</t>
  </si>
  <si>
    <t>纽赛NS736-40_纽赛酒精性软头马克笔(混)(40色/盒)</t>
  </si>
  <si>
    <t>100159390</t>
  </si>
  <si>
    <t>得力TQ100桌面清洁器(白)(盒)</t>
  </si>
  <si>
    <t>100159391</t>
  </si>
  <si>
    <t>得力TQ100桌面清洁器(蓝)(盒)</t>
  </si>
  <si>
    <t>100159402</t>
  </si>
  <si>
    <t>得力PJ203收纳盒(蓝色)(个)</t>
  </si>
  <si>
    <t>100159403</t>
  </si>
  <si>
    <t>得力PJ204收纳盒(蓝色)(个)</t>
  </si>
  <si>
    <t>100159404</t>
  </si>
  <si>
    <t>得力PJ205收纳盒(白色)(个)</t>
  </si>
  <si>
    <t>100159405</t>
  </si>
  <si>
    <t>得力PJ205收纳盒(蓝色)(个)</t>
  </si>
  <si>
    <t>100159406</t>
  </si>
  <si>
    <t>得力PJ204收纳盒(白色)(个)</t>
  </si>
  <si>
    <t>100159409</t>
  </si>
  <si>
    <t>得力PJ203收纳盒(白色)(个)</t>
  </si>
  <si>
    <t>100159411</t>
  </si>
  <si>
    <t>得力LM111电动抽气泵(白)(盒)</t>
  </si>
  <si>
    <t>100159412</t>
  </si>
  <si>
    <t>纽赛NS086彩色补充夹(蓝色)(50PCS补充夹/盒)</t>
  </si>
  <si>
    <t>100159413</t>
  </si>
  <si>
    <t>纽赛NS086彩色补充夹(绿色)(50PCS补充夹/盒)</t>
  </si>
  <si>
    <t>100159414</t>
  </si>
  <si>
    <t>纽赛NS086彩色补充夹(白色)(50PCS补充夹/盒)</t>
  </si>
  <si>
    <t>100159417</t>
  </si>
  <si>
    <t>得力T1680插画师联名-胶套本(漫游记)(本)</t>
  </si>
  <si>
    <t>100159420</t>
  </si>
  <si>
    <t>得力VP137_正义联盟推拉橡皮擦(混)(个)</t>
  </si>
  <si>
    <t>100159421</t>
  </si>
  <si>
    <t>得力SE141桶装按动中性笔替芯0.5mm按动ST头(黑)(60支/桶)</t>
  </si>
  <si>
    <t>100159422</t>
  </si>
  <si>
    <t>得力SE142桶装按动中性笔替芯0.5mm按动尖锥头(黑)(60支/桶)</t>
  </si>
  <si>
    <t>100159423</t>
  </si>
  <si>
    <t>得力SA266浮光谜境臻顺滑旋转中性笔0.5mm子弹头(黑)(支)</t>
  </si>
  <si>
    <t>100159426</t>
  </si>
  <si>
    <t>得力HC133-HB原木抽条30支装哑光铅笔(混)(30支/筒)</t>
  </si>
  <si>
    <t>100159428</t>
  </si>
  <si>
    <t>得力HC135-HB彩色洞洞条30支装哑光铅笔(混)(30支/筒)</t>
  </si>
  <si>
    <t>100159437</t>
  </si>
  <si>
    <t>得力SH120侧按答题卡铅笔套装2B(白)(套)</t>
  </si>
  <si>
    <t>100159447</t>
  </si>
  <si>
    <t>得力SA154元宇宙学生中性笔0.38mmST笔头(黑色)(盒)</t>
  </si>
  <si>
    <t>100159448</t>
  </si>
  <si>
    <t>得力SA117爱心速干按动学生中性笔0.5mm全针管(黑)(盒)</t>
  </si>
  <si>
    <t>100159449</t>
  </si>
  <si>
    <t>得力SF505元宇宙大爆炸练字钢笔EF明尖(可擦纯蓝)(1笔+1墨囊/盒)</t>
  </si>
  <si>
    <t>100159450</t>
  </si>
  <si>
    <t>得力T3272插画师联名-胶套本(时光浅末)(本)</t>
  </si>
  <si>
    <t>100159451</t>
  </si>
  <si>
    <t>得力T3272插画师联名-胶套本(漫游记)(本)</t>
  </si>
  <si>
    <t>100159452</t>
  </si>
  <si>
    <t>得力FA560插画师联名-缝线本(时光浅末)(本)</t>
  </si>
  <si>
    <t>100159453</t>
  </si>
  <si>
    <t>得力FA640插画师联名-缝线本(时光浅末)(本)</t>
  </si>
  <si>
    <t>100159454</t>
  </si>
  <si>
    <t>得力FB560插画师联名-缝线本(时光浅末)(本)</t>
  </si>
  <si>
    <t>100159455</t>
  </si>
  <si>
    <t>得力FA540插画师联名-缝线本(漫游记)(本)</t>
  </si>
  <si>
    <t>100159456</t>
  </si>
  <si>
    <t>得力FB540插画师联名-缝线本(漫游记)(本)</t>
  </si>
  <si>
    <t>100159465</t>
  </si>
  <si>
    <t>得力SH207大容量100根活动铅芯HB0.5-90mm(白)(支)</t>
  </si>
  <si>
    <t>100159466</t>
  </si>
  <si>
    <t>得力SH208大容量100根活动铅芯HB0.7-90mm(白)(支)</t>
  </si>
  <si>
    <t>100159467</t>
  </si>
  <si>
    <t>得力SA191黑曜石按动中性笔0.5mm子弹头(黑)(支)</t>
  </si>
  <si>
    <t>100159469</t>
  </si>
  <si>
    <t>得力LH502碱性5号电池4粒吸卡装(橙)(四粒为一套)</t>
  </si>
  <si>
    <t>100159517</t>
  </si>
  <si>
    <t>得力LH702碱性7号电池4粒吸卡装(橙)(四粒为一套)</t>
  </si>
  <si>
    <t>100159526</t>
  </si>
  <si>
    <t>得力MB402白板配件套装135*75*180mm(混)(盒)</t>
  </si>
  <si>
    <t>100159555</t>
  </si>
  <si>
    <t>得力VP901_DC正义联盟橡皮擦展架套装(混)(套)</t>
  </si>
  <si>
    <t>100159593</t>
  </si>
  <si>
    <t>得力SE143桶装按动中性笔替芯0.5mmST头(黑)(30支/桶)</t>
  </si>
  <si>
    <t>100159594</t>
  </si>
  <si>
    <t>得力SE144桶装按动中性笔替芯0.5mm尖锥头(黑)(30支/桶)</t>
  </si>
  <si>
    <t>100159622</t>
  </si>
  <si>
    <t>纽赛NS688臻顺滑按动中性笔0.5mm子弹头(黑)(支)</t>
  </si>
  <si>
    <t>100159623</t>
  </si>
  <si>
    <t>得力S856-B1直液式走珠笔0.5mm全针管(橙)(支)</t>
  </si>
  <si>
    <t>100159624</t>
  </si>
  <si>
    <t>得力S856-B5直液式走珠笔0.5mm全针管(天蓝)(支)</t>
  </si>
  <si>
    <t>100159625</t>
  </si>
  <si>
    <t>得力S856-B4直液式走珠笔0.5mm全针管(绿)(支)</t>
  </si>
  <si>
    <t>100159626</t>
  </si>
  <si>
    <t>得力S856-B3直液式走珠笔0.5mm全针管(粉)(支)</t>
  </si>
  <si>
    <t>100159627</t>
  </si>
  <si>
    <t>得力S856-B2直液式走珠笔0.5mm全针管(紫)(支)</t>
  </si>
  <si>
    <t>100159628</t>
  </si>
  <si>
    <t>得力SA165时尚可擦按动中性笔0.5mm子弹头(黑)(支)</t>
  </si>
  <si>
    <t>100159629</t>
  </si>
  <si>
    <t>得力SA165时尚可擦按动中性笔0.5mm子弹头(晶蓝)(支)</t>
  </si>
  <si>
    <t>100159635</t>
  </si>
  <si>
    <t>得力SH111手护者缓冲防断芯活动铅笔0.7mm(混)(支)</t>
  </si>
  <si>
    <t>100159636</t>
  </si>
  <si>
    <t>得力SH110手护者缓冲防断芯活动铅笔0.5mm(混)(支)</t>
  </si>
  <si>
    <t>100159645</t>
  </si>
  <si>
    <t>得力SF888-A按动直液笔0.5mm子弹头(黑)(支)</t>
  </si>
  <si>
    <t>100159665</t>
  </si>
  <si>
    <t>得力SF888-B按动直液笔0.5mm子弹头(黑)(3支/盒)</t>
  </si>
  <si>
    <t>100159683</t>
  </si>
  <si>
    <t>得力YX108坐姿矫正器(蓝)(盒)</t>
  </si>
  <si>
    <t>100159684</t>
  </si>
  <si>
    <t>得力YX108坐姿矫正器(粉)(盒)</t>
  </si>
  <si>
    <t>100159698</t>
  </si>
  <si>
    <t>得力SF10按动直液笔替芯0.5mm子弹头(黑)(支)</t>
  </si>
  <si>
    <t>100159745</t>
  </si>
  <si>
    <t>得力ZG280铭锐三防热敏标签纸30*20mm-1800枚(白)(4卷/筒)</t>
  </si>
  <si>
    <t>100159746</t>
  </si>
  <si>
    <t>得力ZG281铭锐三防热敏标签纸40*30mm-800枚(白)(5卷/筒)</t>
  </si>
  <si>
    <t>100159747</t>
  </si>
  <si>
    <t>得力ZG282铭锐三防热敏标签纸40*60mm-640枚(白)(2卷/筒)</t>
  </si>
  <si>
    <t>100159748</t>
  </si>
  <si>
    <t>得力ZG283铭锐三防热敏标签纸40*80mm-480枚(白)(2卷/筒)</t>
  </si>
  <si>
    <t>100159749</t>
  </si>
  <si>
    <t>得力ZG284铭锐三防热敏标签纸50*30mm-1250枚(白)(2卷/筒)</t>
  </si>
  <si>
    <t>100159800</t>
  </si>
  <si>
    <t>得力ZG285铭锐三防热敏标签纸50*40mm-950枚(白)(2卷/筒)</t>
  </si>
  <si>
    <t>100159801</t>
  </si>
  <si>
    <t>得力ZG286铭锐三防热敏标签纸60*40mm-800枚(白)(2卷/筒)</t>
  </si>
  <si>
    <t>100159802</t>
  </si>
  <si>
    <t>得力ZG287铭锐三防热敏标签纸60*40mm-950枚(白)(2卷/筒)</t>
  </si>
  <si>
    <t>100159803</t>
  </si>
  <si>
    <t>得力ZG288铭锐三防热敏标签纸70*40mm-950枚(白)(2卷/筒)</t>
  </si>
  <si>
    <t>100159804</t>
  </si>
  <si>
    <t>得力ZG289铭锐三防热敏标签纸70*50mm-750枚(白)(2卷/筒)</t>
  </si>
  <si>
    <t>100159805</t>
  </si>
  <si>
    <t>得力ZG290铭锐三防热敏标签纸80*40mm-1180枚(白)(1卷/筒)</t>
  </si>
  <si>
    <t>100159806</t>
  </si>
  <si>
    <t>得力ZG291铭锐三防热敏标签纸80*50mm-960枚(白)(1卷/筒)</t>
  </si>
  <si>
    <t>100159807</t>
  </si>
  <si>
    <t>得力ZG292铭锐三防热敏标签纸80*60mm-800枚(白)(1卷/筒)</t>
  </si>
  <si>
    <t>100159808</t>
  </si>
  <si>
    <t>得力ZG293铭锐三防热敏标签纸80*80mm-600枚(白)(1卷/筒)</t>
  </si>
  <si>
    <t>100159809</t>
  </si>
  <si>
    <t>得力ZG294铭锐三防热敏标签纸100*50mm-960枚(白)(1卷/筒)</t>
  </si>
  <si>
    <t>100159810</t>
  </si>
  <si>
    <t>得力ZG295铭锐三防热敏标签纸100*60mm-800枚(白)(1卷/筒)</t>
  </si>
  <si>
    <t>100159811</t>
  </si>
  <si>
    <t>得力ZG296铭锐三防热敏标签纸100*70mm-690枚(白)(1卷/筒)</t>
  </si>
  <si>
    <t>100159812</t>
  </si>
  <si>
    <t>得力ZG297铭锐三防热敏标签纸100*80mm-600枚(白)(1卷/筒)</t>
  </si>
  <si>
    <t>100159813</t>
  </si>
  <si>
    <t>得力ZG298铭锐三防热敏标签纸100*100mm-500枚(白)(1卷/筒)</t>
  </si>
  <si>
    <t>100159814</t>
  </si>
  <si>
    <t>得力ZG299铭锐三防热敏标签纸100*150mm-325枚(白)(1卷/筒)</t>
  </si>
  <si>
    <t>100159827</t>
  </si>
  <si>
    <t>得力SA162中国航天臻顺滑按动学生中性笔0.5mm子弹头(黑)(支)</t>
  </si>
  <si>
    <t>100159900</t>
  </si>
  <si>
    <t>得力15162S高拍仪(灰色)(台)</t>
  </si>
  <si>
    <t>100160022</t>
  </si>
  <si>
    <t>得力SA110按动中性笔0.5mm双球珠子弹头(黑)(支)</t>
  </si>
  <si>
    <t>100160063</t>
  </si>
  <si>
    <t>得力LX120(01)珠白系列延长线插座_2+1_1米_彩盒装(白)(个)</t>
  </si>
  <si>
    <t>100160078</t>
  </si>
  <si>
    <t>得力PQ312-T40_40页资料册(蓝)(个)</t>
  </si>
  <si>
    <t>100160080</t>
  </si>
  <si>
    <t>得力PQ312-T60_60页资料册(蓝)(个)</t>
  </si>
  <si>
    <t>100160085</t>
  </si>
  <si>
    <t>得力FA540高效笔记本缝线本(高效笔记本)(本)</t>
  </si>
  <si>
    <t>100160086</t>
  </si>
  <si>
    <t>得力T3272高效笔记本胶套本(高效笔记本)(本)</t>
  </si>
  <si>
    <t>100160088</t>
  </si>
  <si>
    <t>得力LB560高效笔记本螺旋本(高效笔记本)(本)</t>
  </si>
  <si>
    <t>100160089</t>
  </si>
  <si>
    <t>得力FA440高效笔记本缝线本(高效笔记本)(本)</t>
  </si>
  <si>
    <t>100160090</t>
  </si>
  <si>
    <t>得力FB540高效笔记本缝线本(高效笔记本)(本)</t>
  </si>
  <si>
    <t>100160094</t>
  </si>
  <si>
    <t>得力71551A修正带(黄)(个)</t>
  </si>
  <si>
    <t>100160095</t>
  </si>
  <si>
    <t>得力71551A修正带(绿)(个)</t>
  </si>
  <si>
    <t>100160096</t>
  </si>
  <si>
    <t>得力71551A修正带(蓝)(个)</t>
  </si>
  <si>
    <t>100160097</t>
  </si>
  <si>
    <t>得力71551A修正带(红)(个)</t>
  </si>
  <si>
    <t>100160098</t>
  </si>
  <si>
    <t>得力71552A修正带(黄)(个)</t>
  </si>
  <si>
    <t>100160099</t>
  </si>
  <si>
    <t>得力71552A修正带(绿)(个)</t>
  </si>
  <si>
    <t>100160101</t>
  </si>
  <si>
    <t>得力V1-ST速干顺滑按动中性笔0.5mmST笔头(黑)(支)</t>
  </si>
  <si>
    <t>100160110</t>
  </si>
  <si>
    <t>得力71552A修正带(红)(个)</t>
  </si>
  <si>
    <t>100160255</t>
  </si>
  <si>
    <t>纽赛NS088纽赛打孔机(粉色)(1台打孔机/盒)</t>
  </si>
  <si>
    <t>100160256</t>
  </si>
  <si>
    <t>纽赛NS088纽赛打孔机(蓝色)(1台打孔机/盒)</t>
  </si>
  <si>
    <t>100160257</t>
  </si>
  <si>
    <t>纽赛NS088纽赛打孔机(绿色)(1台打孔机/盒)</t>
  </si>
  <si>
    <t>100160295</t>
  </si>
  <si>
    <t>得力BD100办公无线装订本-20张-32k(混)(10本/包)</t>
  </si>
  <si>
    <t>100160296</t>
  </si>
  <si>
    <t>得力BD101办公无线装订本-30张-32k(混)(10本/包)</t>
  </si>
  <si>
    <t>100160297</t>
  </si>
  <si>
    <t>得力BD102办公无线装订本-40张-32k(混)(10本/包)</t>
  </si>
  <si>
    <t>100160298</t>
  </si>
  <si>
    <t>得力BD103办公无线装订本-50张-32k(混)(10本/包)</t>
  </si>
  <si>
    <t>100160299</t>
  </si>
  <si>
    <t>得力BD104办公无线装订本-60张-32k(混)(10本/包)</t>
  </si>
  <si>
    <t>100160307</t>
  </si>
  <si>
    <t>得力LF111_LED护眼台灯(白色)(1台装/盒)</t>
  </si>
  <si>
    <t>100160310</t>
  </si>
  <si>
    <t>得力BD105办公无线装订本-30张-A5(混)(10本/包)</t>
  </si>
  <si>
    <t>100160311</t>
  </si>
  <si>
    <t>得力BD106办公无线装订本-40张-A5(混)(10本/包)</t>
  </si>
  <si>
    <t>100160312</t>
  </si>
  <si>
    <t>得力BD107办公无线装订本-50张-A5(混)(10本/包)</t>
  </si>
  <si>
    <t>100160313</t>
  </si>
  <si>
    <t>得力BD108办公无线装订本-60张-A5(混)(10本/包)</t>
  </si>
  <si>
    <t>100160314</t>
  </si>
  <si>
    <t>得力BD109办公无线装订本-40张-B5(混)(10本/包)</t>
  </si>
  <si>
    <t>100160315</t>
  </si>
  <si>
    <t>得力BD110办公无线装订本-60张-B5(混)(10本/包)</t>
  </si>
  <si>
    <t>100160316</t>
  </si>
  <si>
    <t>得力BD111办公无线装订本-20张-32k(混)(10本/包)</t>
  </si>
  <si>
    <t>100160317</t>
  </si>
  <si>
    <t>得力BD112办公无线装订本-30张-32k(混)(10本/包)</t>
  </si>
  <si>
    <t>100160318</t>
  </si>
  <si>
    <t>得力BD113办公无线装订本-40张-32k(混)(10本/包)</t>
  </si>
  <si>
    <t>100160319</t>
  </si>
  <si>
    <t>得力BD114办公无线装订本-50张-32k(混)(10本/包)</t>
  </si>
  <si>
    <t>100160320</t>
  </si>
  <si>
    <t>得力BD115办公无线装订本-60张-32k(混)(10本/包)</t>
  </si>
  <si>
    <t>100160321</t>
  </si>
  <si>
    <t>得力BD116办公无线装订本-30张-A5(混)(10本/包)</t>
  </si>
  <si>
    <t>100160322</t>
  </si>
  <si>
    <t>得力BD117办公无线装订本-40张-A5(混)(10本/包)</t>
  </si>
  <si>
    <t>100160323</t>
  </si>
  <si>
    <t>得力BD118办公无线装订本-50张-A5(混)(10本/包)</t>
  </si>
  <si>
    <t>100160324</t>
  </si>
  <si>
    <t>得力BD119办公无线装订本-60张-A5(混)(10本/包)</t>
  </si>
  <si>
    <t>100160325</t>
  </si>
  <si>
    <t>得力BD120办公无线装订本-40张-B5(混)(10本/包)</t>
  </si>
  <si>
    <t>100160326</t>
  </si>
  <si>
    <t>得力BD121办公无线装订本-60张-B5(混)(10本/包)</t>
  </si>
  <si>
    <t>100160339</t>
  </si>
  <si>
    <t>得力VR121马卡龙笔型修正带(混)(个)</t>
  </si>
  <si>
    <t>100160371</t>
  </si>
  <si>
    <t>纽赛NS145-3S固体胶(电商专供)(混)(3支/盒)</t>
  </si>
  <si>
    <t>100160372</t>
  </si>
  <si>
    <t>纽赛NS146-3S固体胶(电商专供)(混)(3支/盒)</t>
  </si>
  <si>
    <t>100160373</t>
  </si>
  <si>
    <t>纽赛NS147-3S固体胶(电商专供)(混)(3支/盒)</t>
  </si>
  <si>
    <t>100160416</t>
  </si>
  <si>
    <t>得力D1638骑马钉本(草稿本)(5本/包)</t>
  </si>
  <si>
    <t>100160454</t>
  </si>
  <si>
    <t>得力HA4-3活页壳(灰色)(本)</t>
  </si>
  <si>
    <t>100160455</t>
  </si>
  <si>
    <t>得力HA4-3活页壳(透明)(本)</t>
  </si>
  <si>
    <t>100160473</t>
  </si>
  <si>
    <t>得力33764学生大容量中性笔0.5mm子弹头(黑)(盒)</t>
  </si>
  <si>
    <t>100160474</t>
  </si>
  <si>
    <t>得力33765学生大容量中性笔0.5mm子弹头(混)(10支/盒)</t>
  </si>
  <si>
    <t>100160487</t>
  </si>
  <si>
    <t>得力79652皮卷尺(蓝)(把)</t>
  </si>
  <si>
    <t>100160547</t>
  </si>
  <si>
    <t>得力VR120修正液(混)(8mL/瓶)</t>
  </si>
  <si>
    <t>100160565</t>
  </si>
  <si>
    <t>得力SK121儿童彩色白板笔(混)(盒)</t>
  </si>
  <si>
    <t>100160568</t>
  </si>
  <si>
    <t>得力HM714C-48_48色抽屉彩盒装臻绚重彩油画棒(莫兰迪色)(混)(48色</t>
  </si>
  <si>
    <t>100160569</t>
  </si>
  <si>
    <t>得力HM714A-24_24色抽屉彩盒装臻绚重彩油画棒(缤纷色)(混)(24色/</t>
  </si>
  <si>
    <t>100160574</t>
  </si>
  <si>
    <t>得力LA460-02螺旋本(横线)(本)</t>
  </si>
  <si>
    <t>100160575</t>
  </si>
  <si>
    <t>得力LB560-02螺旋本(横线)(本)</t>
  </si>
  <si>
    <t>100160579</t>
  </si>
  <si>
    <t>得力LPA580-02PP螺旋本(上翻方格)(本)</t>
  </si>
  <si>
    <t>100160580</t>
  </si>
  <si>
    <t>得力HM714A-36_36色抽屉彩盒装臻绚重彩油画棒(缤纷色)(混)(36色/</t>
  </si>
  <si>
    <t>100160581</t>
  </si>
  <si>
    <t>得力HM714A-48_48色抽屉彩盒装臻绚重彩油画棒(缤纷色)(混)(48色/</t>
  </si>
  <si>
    <t>100160582</t>
  </si>
  <si>
    <t>得力HM714B-24_24色抽屉彩盒装臻绚重彩油画棒(马卡龙色)(混)(24色</t>
  </si>
  <si>
    <t>100160583</t>
  </si>
  <si>
    <t>得力HM714B-36_36色抽屉彩盒装臻绚重彩油画棒(马卡龙色)(混)(36色</t>
  </si>
  <si>
    <t>100160584</t>
  </si>
  <si>
    <t>得力HM714B-48_48色抽屉彩盒装臻绚重彩油画棒(马卡龙色)(混)(48色</t>
  </si>
  <si>
    <t>100160585</t>
  </si>
  <si>
    <t>得力HM714C-24_24色抽屉彩盒装臻绚重彩油画棒(莫兰迪色)(混)(24色</t>
  </si>
  <si>
    <t>100160586</t>
  </si>
  <si>
    <t>得力HM714C-36_36色抽屉彩盒装臻绚重彩油画棒(莫兰迪色)(混)(36色</t>
  </si>
  <si>
    <t>100160590</t>
  </si>
  <si>
    <t>得力LPA580-02PP螺旋本(上翻横线)(本)</t>
  </si>
  <si>
    <t>100160592</t>
  </si>
  <si>
    <t>得力LPB580-02PP螺旋本(上翻方格)(本)</t>
  </si>
  <si>
    <t>100160593</t>
  </si>
  <si>
    <t>得力LPA480-02PP螺旋本(上翻横线)(本)</t>
  </si>
  <si>
    <t>100160594</t>
  </si>
  <si>
    <t>得力LPA480-02PP螺旋本(上翻方格)(本)</t>
  </si>
  <si>
    <t>100160600</t>
  </si>
  <si>
    <t>得力LA560-02螺旋本(横线)(本)</t>
  </si>
  <si>
    <t>100160688</t>
  </si>
  <si>
    <t>得力VA68电动削笔机替芯(本色)(个)</t>
  </si>
  <si>
    <t>100160752</t>
  </si>
  <si>
    <t>得力VB158手摇削笔机(绿色)(盒)</t>
  </si>
  <si>
    <t>100160753</t>
  </si>
  <si>
    <t>得力VB158手摇削笔机(粉色)(盒)</t>
  </si>
  <si>
    <t>100160754</t>
  </si>
  <si>
    <t>得力VB158手摇削笔机(蓝色)(盒)</t>
  </si>
  <si>
    <t>100160786</t>
  </si>
  <si>
    <t>得力33779防勾腕握姿矫正器(蓝)(盒)</t>
  </si>
  <si>
    <t>100160922</t>
  </si>
  <si>
    <t>得力JT105光樱下固体胶(混)(15g/支)</t>
  </si>
  <si>
    <t>100160930</t>
  </si>
  <si>
    <t>得力SE148光樱下3速干中性笔替芯0.5mm按动ST头(黑)(支)</t>
  </si>
  <si>
    <t>100160967</t>
  </si>
  <si>
    <t>得力SH102自动出芯活动铅笔0.5mm(白)(支)</t>
  </si>
  <si>
    <t>100160968</t>
  </si>
  <si>
    <t>得力SH103自动出芯活动铅笔0.7mm(白)(支)</t>
  </si>
  <si>
    <t>100160996</t>
  </si>
  <si>
    <t>得力TA253樱花迷你订书机(混)(1台订书机+1盒钉/套)</t>
  </si>
  <si>
    <t>100161046</t>
  </si>
  <si>
    <t>得力YX112智能矫姿背带(蓝)(盒)</t>
  </si>
  <si>
    <t>100161048</t>
  </si>
  <si>
    <t>得力YX113AI智能矫姿器(蓝)(盒)</t>
  </si>
  <si>
    <t>100161049</t>
  </si>
  <si>
    <t>得力YX113AI智能矫姿器(粉)(盒)</t>
  </si>
  <si>
    <t>100161050</t>
  </si>
  <si>
    <t>得力YX114智能矫姿器(蓝)(盒)</t>
  </si>
  <si>
    <t>100161051</t>
  </si>
  <si>
    <t>得力YX114智能矫姿器(粉)(盒)</t>
  </si>
  <si>
    <t>100161052</t>
  </si>
  <si>
    <t>得力YX115智能矫姿器两用款(蓝)(盒)</t>
  </si>
  <si>
    <t>100161053</t>
  </si>
  <si>
    <t>得力YX115智能矫姿器两用款(粉)(盒)</t>
  </si>
  <si>
    <t>100161056</t>
  </si>
  <si>
    <t>得力YC304-1_涂鸦画卷动物主题0.3*3米带胶(混)(卷)</t>
  </si>
  <si>
    <t>100161057</t>
  </si>
  <si>
    <t>得力YC304-2_涂鸦画卷果蔬主题0.3*3米带胶(混)(卷)</t>
  </si>
  <si>
    <t>100161058</t>
  </si>
  <si>
    <t>得力YC304-3_涂鸦画卷恐龙主题0.3*3米带胶(混)(卷)</t>
  </si>
  <si>
    <t>100161059</t>
  </si>
  <si>
    <t>得力YC304-4_涂鸦画卷认知字母0.3*3米带胶(混)(卷)</t>
  </si>
  <si>
    <t>100161060</t>
  </si>
  <si>
    <t>得力YC305-1_涂鸦画卷城市主题0.43*10米无背胶(混)(卷)</t>
  </si>
  <si>
    <t>100161061</t>
  </si>
  <si>
    <t>得力YC305-2_涂鸦画卷丛林主题0.43*10米无背胶(混)(卷)</t>
  </si>
  <si>
    <t>100161065</t>
  </si>
  <si>
    <t>得力0038-A彩色回形针(彩)(筒)</t>
  </si>
  <si>
    <t>100161068</t>
  </si>
  <si>
    <t>得力SF521可擦魔笔(混)(20支/盒)</t>
  </si>
  <si>
    <t>100161085</t>
  </si>
  <si>
    <t>得力HS312-48_基础款固体水彩(混)(48色/盒)</t>
  </si>
  <si>
    <t>100161129</t>
  </si>
  <si>
    <t>得力HM911-12_彩盒装丙烯马克笔(混)(盒)</t>
  </si>
  <si>
    <t>100161130</t>
  </si>
  <si>
    <t>得力HM911-24_彩盒装丙烯马克笔(混)(盒)</t>
  </si>
  <si>
    <t>100161131</t>
  </si>
  <si>
    <t>得力HM911-36_彩盒装丙烯马克笔(混)(盒)</t>
  </si>
  <si>
    <t>100161136</t>
  </si>
  <si>
    <t>得力YX109坐姿矫正器桌面垫板(蓝)(盒)</t>
  </si>
  <si>
    <t>100161137</t>
  </si>
  <si>
    <t>得力YX109坐姿矫正器桌面垫板(粉)(盒)</t>
  </si>
  <si>
    <t>100161163</t>
  </si>
  <si>
    <t>得力LM200-XL2真空压缩袋(白)(包)</t>
  </si>
  <si>
    <t>100161164</t>
  </si>
  <si>
    <t>得力LM200-L2真空压缩袋(白)(包)</t>
  </si>
  <si>
    <t>100161165</t>
  </si>
  <si>
    <t>得力LM200-M3真空压缩袋(白)(包)</t>
  </si>
  <si>
    <t>100161166</t>
  </si>
  <si>
    <t>得力LM200-S3真空压缩袋(白)(包)</t>
  </si>
  <si>
    <t>100161167</t>
  </si>
  <si>
    <t>得力LM300-M3真空压缩袋(混)(包)</t>
  </si>
  <si>
    <t>100161168</t>
  </si>
  <si>
    <t>得力LM300-S3真空压缩袋(混)(包)</t>
  </si>
  <si>
    <t>100161171</t>
  </si>
  <si>
    <t>得力LM400-XL2真空压缩袋(混)(包)</t>
  </si>
  <si>
    <t>100161172</t>
  </si>
  <si>
    <t>得力LM400-S3真空压缩袋(混)(包)</t>
  </si>
  <si>
    <t>100161173</t>
  </si>
  <si>
    <t>得力LM400-M3真空压缩袋(混)(包)</t>
  </si>
  <si>
    <t>100161174</t>
  </si>
  <si>
    <t>得力LM400-L2真空压缩袋(混)(包)</t>
  </si>
  <si>
    <t>100161196</t>
  </si>
  <si>
    <t>得力VC114光樱下3樱花15cm易拾取套尺(粉)(套)</t>
  </si>
  <si>
    <t>100161203</t>
  </si>
  <si>
    <t>得力LN101-G1游戏鼠标垫(黑)(块)</t>
  </si>
  <si>
    <t>100161205</t>
  </si>
  <si>
    <t>得力LN101-G2游戏鼠标垫(黑)(块)</t>
  </si>
  <si>
    <t>100161209</t>
  </si>
  <si>
    <t>得力SA165-6时尚可擦按动中性笔0.5mm子弹头(黑)(6支/盒)</t>
  </si>
  <si>
    <t>100161225</t>
  </si>
  <si>
    <t>得力SA141光樱下3速干按动中性笔0.5mmST头(黑)(支)</t>
  </si>
  <si>
    <t>100161226</t>
  </si>
  <si>
    <t>得力SA165-6时尚可擦按动中性笔0.5mm子弹头(晶蓝)(6支/盒)</t>
  </si>
  <si>
    <t>100161227</t>
  </si>
  <si>
    <t>得力S856-S1直液式走珠笔0.5mmST笔头(黑)(支)</t>
  </si>
  <si>
    <t>100161228</t>
  </si>
  <si>
    <t>得力S856-Z1直液式走珠笔0.5mm子弹头(黑)(支)</t>
  </si>
  <si>
    <t>100161237</t>
  </si>
  <si>
    <t>得力PK110多功能书立(白)(套)</t>
  </si>
  <si>
    <t>100161238</t>
  </si>
  <si>
    <t>得力PK110多功能书立(蓝)(套)</t>
  </si>
  <si>
    <t>100161254</t>
  </si>
  <si>
    <t>得力JS109小怪兽液体胶(混)(30mL/支)</t>
  </si>
  <si>
    <t>100161288</t>
  </si>
  <si>
    <t>得力PE113横式折页板夹(混)(5个/包)</t>
  </si>
  <si>
    <t>100161377</t>
  </si>
  <si>
    <t>得力VP143_樱花桶装橡皮擦(混)(筒)</t>
  </si>
  <si>
    <t>100161391</t>
  </si>
  <si>
    <t>得力HM954双层木盒绘画套装(混)(套)</t>
  </si>
  <si>
    <t>100161392</t>
  </si>
  <si>
    <t>得力SK133光樱下3柔彩荧光笔樱花限定色系(混)(盒)</t>
  </si>
  <si>
    <t>100161418</t>
  </si>
  <si>
    <t>得力XZ100笔型修正带套装(白)(个)</t>
  </si>
  <si>
    <t>100161419</t>
  </si>
  <si>
    <t>得力XZ100笔型修正带套装(黑)(个)</t>
  </si>
  <si>
    <t>100161599</t>
  </si>
  <si>
    <t>得力V83连中三元速干桶装中性笔替芯0.5mm按动ST头(黑)(60支/桶)</t>
  </si>
  <si>
    <t>100161600</t>
  </si>
  <si>
    <t>得力V84连中三元速干桶装中性笔替芯0.5mm按动ST头(黑)(30支/桶)</t>
  </si>
  <si>
    <t>100161601</t>
  </si>
  <si>
    <t>得力V85连中三元速干桶装中性笔替芯0.5mm拔帽ST头(黑)(60支/桶)</t>
  </si>
  <si>
    <t>100161602</t>
  </si>
  <si>
    <t>得力V86连中三元速干桶装中性笔替芯0.5mm拔帽ST头(黑)(30支/桶)</t>
  </si>
  <si>
    <t>100161699</t>
  </si>
  <si>
    <t>得力SK109-10混色装记号笔(混)(盒)</t>
  </si>
  <si>
    <t>100161700</t>
  </si>
  <si>
    <t>得力Sk108-10混色装白板笔(混)(盒)</t>
  </si>
  <si>
    <t>100161701</t>
  </si>
  <si>
    <t>纽赛NS873-温湿度计(绿色)(1台/盒)</t>
  </si>
  <si>
    <t>100161702</t>
  </si>
  <si>
    <t>纽赛NS873-温湿度计(白色)(1台/盒)</t>
  </si>
  <si>
    <t>100161703</t>
  </si>
  <si>
    <t>纽赛NS873-温湿度计(蓝色)(1台/盒)</t>
  </si>
  <si>
    <t>100161754</t>
  </si>
  <si>
    <t>纽赛NS886-指针式闹钟(白色)(1台/盒)</t>
  </si>
  <si>
    <t>100161755</t>
  </si>
  <si>
    <t>纽赛NS886-指针式闹钟(蓝色)(1台/盒)</t>
  </si>
  <si>
    <t>100161756</t>
  </si>
  <si>
    <t>纽赛NS886-指针式闹钟(绿色)(1台/盒)</t>
  </si>
  <si>
    <t>100161770</t>
  </si>
  <si>
    <t>得力TD301美工刀(黑)(1把/盒)</t>
  </si>
  <si>
    <t>100161771</t>
  </si>
  <si>
    <t>得力TD501美工刀(黑)(1把/盒)</t>
  </si>
  <si>
    <t>100161780</t>
  </si>
  <si>
    <t>得力33832按动中性笔0.5mm子弹头(黑)(6支+20支芯/盒)</t>
  </si>
  <si>
    <t>100161781</t>
  </si>
  <si>
    <t>得力33835按动中性笔0.5mm子弹头(混)(4黑2红15黑芯5红芯/盒)</t>
  </si>
  <si>
    <t>100161782</t>
  </si>
  <si>
    <t>得力33837臻顺滑办公中性笔0.5mm弹簧头(黑)(5支+20支芯/盒)</t>
  </si>
  <si>
    <t>100161786</t>
  </si>
  <si>
    <t>得力33838臻顺滑按动中性笔0.5mm弹簧头(黑)(12支+20支芯/盒)</t>
  </si>
  <si>
    <t>100161787</t>
  </si>
  <si>
    <t>得力33834按动中性笔0.5mm子弹头(红)(10支+10支芯/盒)</t>
  </si>
  <si>
    <t>100161788</t>
  </si>
  <si>
    <t>得力33831按动中性笔0.5mm子弹头(黑)(3支+20支芯/盒)</t>
  </si>
  <si>
    <t>100161789</t>
  </si>
  <si>
    <t>得力33833按动中性笔0.5mm子弹头(黑)(12支+20支芯/盒)</t>
  </si>
  <si>
    <t>100161804</t>
  </si>
  <si>
    <t>得力DB538-5骑马钉本(草稿本)(5本/包)</t>
  </si>
  <si>
    <t>100161818</t>
  </si>
  <si>
    <t>得力YX426植物根系观察盒(混)(盒)</t>
  </si>
  <si>
    <t>100161831</t>
  </si>
  <si>
    <t>得力YX427种植太空舱(绿)(盒)</t>
  </si>
  <si>
    <t>100161837</t>
  </si>
  <si>
    <t>纽赛NS723-HB_纽赛黑木六角杆HB书写铅笔(黑)(30支/盒)</t>
  </si>
  <si>
    <t>100161838</t>
  </si>
  <si>
    <t>纽赛NS723-2B_纽赛黑木六角杆2B书写铅笔(黑)(30支/盒)</t>
  </si>
  <si>
    <t>100161839</t>
  </si>
  <si>
    <t>得力VP412_推推乐橡皮擦(混)(块)</t>
  </si>
  <si>
    <t>100161840</t>
  </si>
  <si>
    <t>得力VP411_桶装黑橡皮擦(黑)(30块/筒)</t>
  </si>
  <si>
    <t>100161841</t>
  </si>
  <si>
    <t>得力VP410_桶装小饿魔橡皮擦(混)(30块/筒)</t>
  </si>
  <si>
    <t>100161842</t>
  </si>
  <si>
    <t>得力VP409_桶装黄橡皮擦(黄)(15块/筒)</t>
  </si>
  <si>
    <t>100161843</t>
  </si>
  <si>
    <t>得力VP408_桶装白橡皮擦(白)(15块/筒)</t>
  </si>
  <si>
    <t>100161844</t>
  </si>
  <si>
    <t>得力VP407_桶装小饿魔橡皮擦(混)(15块/筒)</t>
  </si>
  <si>
    <t>100161847</t>
  </si>
  <si>
    <t>得力HM515-12_PP桶装萌咿航天圆杆食品级锥头水彩笔(混)(筒)</t>
  </si>
  <si>
    <t>100161848</t>
  </si>
  <si>
    <t>得力HM515-24_PP桶装萌咿航天圆杆食品级锥头水彩笔(混)(筒)</t>
  </si>
  <si>
    <t>100161861</t>
  </si>
  <si>
    <t>得力TD800基础款A5切纸刀(蓝)(切纸刀/把)</t>
  </si>
  <si>
    <t>100161862</t>
  </si>
  <si>
    <t>得力TD801多功能A5切纸刀(蓝色)(切纸刀/把)</t>
  </si>
  <si>
    <t>100161863</t>
  </si>
  <si>
    <t>得力TD801多功能A5切纸刀(白色)(切纸刀/把)</t>
  </si>
  <si>
    <t>100161864</t>
  </si>
  <si>
    <t>得力TD800基础款A5切纸刀(白)(切纸刀/把)</t>
  </si>
  <si>
    <t>100161877</t>
  </si>
  <si>
    <t>得力LL202本色纸杯(228mL)(本色)(50只/袋)</t>
  </si>
  <si>
    <t>100161883</t>
  </si>
  <si>
    <t>得力LL203本色纸杯(228mL)(本色)(100只/袋)</t>
  </si>
  <si>
    <t>100161927</t>
  </si>
  <si>
    <t>得力BC213EVA多用途笔袋(粉)(个)</t>
  </si>
  <si>
    <t>100161928</t>
  </si>
  <si>
    <t>得力BC213EVA多用途笔袋(黄)(个)</t>
  </si>
  <si>
    <t>100161953</t>
  </si>
  <si>
    <t>得力HM715-36_36色桶装三角杆蜡笔(蓝)(36色/筒)</t>
  </si>
  <si>
    <t>100161976</t>
  </si>
  <si>
    <t>得力BD123无线装订本(混)(本)</t>
  </si>
  <si>
    <t>100162007</t>
  </si>
  <si>
    <t>得力GE430电子面单打印机(灰色)(台)</t>
  </si>
  <si>
    <t>100162008</t>
  </si>
  <si>
    <t>得力GE435电子面单打印机(白色)(台)</t>
  </si>
  <si>
    <t>100162109</t>
  </si>
  <si>
    <t>得力0037-D大桶装回形针(银)(筒)</t>
  </si>
  <si>
    <t>100162157</t>
  </si>
  <si>
    <t>得力T3272胶套本(灰调)(本)</t>
  </si>
  <si>
    <t>100162158</t>
  </si>
  <si>
    <t>得力T3272胶套本(煦语无声)(本)</t>
  </si>
  <si>
    <t>100162159</t>
  </si>
  <si>
    <t>得力T3272胶套本(染蓝)(本)</t>
  </si>
  <si>
    <t>100162160</t>
  </si>
  <si>
    <t>得力T1680胶套本(灰调)(本)</t>
  </si>
  <si>
    <t>100162161</t>
  </si>
  <si>
    <t>得力T1680胶套本(煦语无声)(本)</t>
  </si>
  <si>
    <t>100162162</t>
  </si>
  <si>
    <t>得力T1680胶套本(染蓝)(本)</t>
  </si>
  <si>
    <t>100162164</t>
  </si>
  <si>
    <t>得力T3260胶套本(煦语无声)(本)</t>
  </si>
  <si>
    <t>100162166</t>
  </si>
  <si>
    <t>得力T1696胶套本(灰调)(本)</t>
  </si>
  <si>
    <t>100162167</t>
  </si>
  <si>
    <t>得力T1696胶套本(煦语无声)(本)</t>
  </si>
  <si>
    <t>100162168</t>
  </si>
  <si>
    <t>得力T1696胶套本(染蓝)(本)</t>
  </si>
  <si>
    <t>100162170</t>
  </si>
  <si>
    <t>得力TP530三角夹(混)(筒)</t>
  </si>
  <si>
    <t>100162193</t>
  </si>
  <si>
    <t>得力VC115渠道专供15cm金属套尺(蓝)(套)</t>
  </si>
  <si>
    <t>100162194</t>
  </si>
  <si>
    <t>得力VC115渠道专供15cm金属套尺(粉)(套)</t>
  </si>
  <si>
    <t>100162195</t>
  </si>
  <si>
    <t>得力VC115渠道专供15cm金属套尺(黑)(套)</t>
  </si>
  <si>
    <t>100162346</t>
  </si>
  <si>
    <t>得力SK165双头美术勾线笔(黑)(盒)</t>
  </si>
  <si>
    <t>100162347</t>
  </si>
  <si>
    <t>得力YW121-1_3号多彩轻音球(橙)(个)</t>
  </si>
  <si>
    <t>100162348</t>
  </si>
  <si>
    <t>得力YW121-2_3号多彩轻音球(绿)(个)</t>
  </si>
  <si>
    <t>100162349</t>
  </si>
  <si>
    <t>得力YW121-3_3号多彩轻音球(蓝)(个)</t>
  </si>
  <si>
    <t>100162368</t>
  </si>
  <si>
    <t>得力33792办公中性笔0.5mm子弹头(黑)(5支/盒)</t>
  </si>
  <si>
    <t>100162369</t>
  </si>
  <si>
    <t>得力33793办公中性笔0.5mmST笔头(黑)(5支/盒)</t>
  </si>
  <si>
    <t>100162371</t>
  </si>
  <si>
    <t>得力18173(1.8)延长线插座_2+1_1.8米_PE袋装(白)(个)</t>
  </si>
  <si>
    <t>100162372</t>
  </si>
  <si>
    <t>得力18173(03)延长线插座_2+1_3米_PE袋装(白)(个)</t>
  </si>
  <si>
    <t>100162373</t>
  </si>
  <si>
    <t>得力18174(03)延长线插座_3组_3米_PE袋装(白)(个)</t>
  </si>
  <si>
    <t>100162374</t>
  </si>
  <si>
    <t>得力18174(1.8)延长线插座_3组_1.8米_PE袋装(白)(个)</t>
  </si>
  <si>
    <t>100162382</t>
  </si>
  <si>
    <t>得力33791按动中性笔0.5mm子弹头(蓝)(5支/盒)</t>
  </si>
  <si>
    <t>100162390</t>
  </si>
  <si>
    <t>得力18163(03)延长线插座_2+2_3米_PE袋装(白)(个)</t>
  </si>
  <si>
    <t>100162392</t>
  </si>
  <si>
    <t>得力18154(03)延长线插座_5组_3米_PE袋装(白)(个)</t>
  </si>
  <si>
    <t>100162393</t>
  </si>
  <si>
    <t>得力18169(1.8)延长线插座_3+3组_1.8米_PE袋装(白)(个)</t>
  </si>
  <si>
    <t>100162394</t>
  </si>
  <si>
    <t>得力18168(1.8)延长线插座_6组_1.8米_PE袋装(白)(个)</t>
  </si>
  <si>
    <t>100162395</t>
  </si>
  <si>
    <t>得力18158(1.8)延长线插座_4+4_1.8米_PE袋装(白)(个)</t>
  </si>
  <si>
    <t>100162396</t>
  </si>
  <si>
    <t>得力18158(03)延长线插座_4+4_3米_PE袋装(白)(个)</t>
  </si>
  <si>
    <t>100162399</t>
  </si>
  <si>
    <t>得力18175(03)延长线插座_10组_3米_PE袋装(白)(个)</t>
  </si>
  <si>
    <t>100162400</t>
  </si>
  <si>
    <t>得力18175(05)延长线插座_10组_5米_PE袋装(白)(个)</t>
  </si>
  <si>
    <t>100162401</t>
  </si>
  <si>
    <t>得力18153(1.8)延长线插座_4组_1.8米_PE袋装(白)(个)</t>
  </si>
  <si>
    <t>100162517</t>
  </si>
  <si>
    <t>得力LQ421KN95口罩(100盒/箱）(白10只装)(盒)</t>
  </si>
  <si>
    <t>100162518</t>
  </si>
  <si>
    <t>得力LQ421KN95口罩(40盒/箱)(白25只装)(盒)</t>
  </si>
  <si>
    <t>100162599</t>
  </si>
  <si>
    <t>得力8551S省力票夹1#(彩)(筒)</t>
  </si>
  <si>
    <t>100162600</t>
  </si>
  <si>
    <t>得力8552S省力票夹2#(彩)(筒)</t>
  </si>
  <si>
    <t>100162601</t>
  </si>
  <si>
    <t>得力8553S省力票夹3#(彩)(筒)</t>
  </si>
  <si>
    <t>100162602</t>
  </si>
  <si>
    <t>得力8555S省力票夹5#(彩)(筒)</t>
  </si>
  <si>
    <t>100162604</t>
  </si>
  <si>
    <t>得力8554S省力票夹4#(彩)(筒)</t>
  </si>
  <si>
    <t>100162643</t>
  </si>
  <si>
    <t>得力VA150电动橡皮擦(浅粉)(个)</t>
  </si>
  <si>
    <t>100163202</t>
  </si>
  <si>
    <t>得力HM911-48单头丙烯马克笔(混)(48支/盒)</t>
  </si>
  <si>
    <t>100163204</t>
  </si>
  <si>
    <t>得力HM916-60协创布袋酒精马克笔(混)(袋)</t>
  </si>
  <si>
    <t>100163229</t>
  </si>
  <si>
    <t>安格耐特FT118-2竹节跳绳(不计数)(粉)(根)</t>
  </si>
  <si>
    <t>100163230</t>
  </si>
  <si>
    <t>安格耐特FT118-1竹节跳绳(不计数)(蓝)(根)</t>
  </si>
  <si>
    <t>100163231</t>
  </si>
  <si>
    <t>安格耐特FT117-2棉绳跳绳(机械计数)(粉)(根)</t>
  </si>
  <si>
    <t>100163232</t>
  </si>
  <si>
    <t>安格耐特FT117-1棉绳跳绳(机械计数)(蓝)(根)</t>
  </si>
  <si>
    <t>100163239</t>
  </si>
  <si>
    <t>得力HM912-12色PP盒装单头丙烯马克笔(混)(12支/盒)</t>
  </si>
  <si>
    <t>100163270</t>
  </si>
  <si>
    <t>得力HM912-24色PP盒装单头丙烯马克笔(混)(24支/盒)</t>
  </si>
  <si>
    <t>100163271</t>
  </si>
  <si>
    <t>得力HM912-36色PP盒装单头丙烯马克笔(混)(36支/盒)</t>
  </si>
  <si>
    <t>100163337</t>
  </si>
  <si>
    <t>得力JL520双面透明胶带1mm*2cm*1m(透明)(1卷/盒)</t>
  </si>
  <si>
    <t>100163338</t>
  </si>
  <si>
    <t>得力JL521双面透明胶带2mm*3cm*2m(透明)(1卷/盒)</t>
  </si>
  <si>
    <t>100163339</t>
  </si>
  <si>
    <t>得力JL522双面透明胶带2mm*3cm*5m(透明)(1卷/盒)</t>
  </si>
  <si>
    <t>100163345</t>
  </si>
  <si>
    <t>得力AA102条码扫描器(黑)(台)</t>
  </si>
  <si>
    <t>100163357</t>
  </si>
  <si>
    <t>得力V601考试速干中性笔替芯0.5mm按动尖锥头(黑)(支)</t>
  </si>
  <si>
    <t>100163364</t>
  </si>
  <si>
    <t>得力8553-D大桶装长尾票夹(混)(筒)</t>
  </si>
  <si>
    <t>100163365</t>
  </si>
  <si>
    <t>得力8554-D大桶装长尾票夹(混)(筒)</t>
  </si>
  <si>
    <t>100163366</t>
  </si>
  <si>
    <t>得力8555-D大桶装长尾票夹(混)(筒)</t>
  </si>
  <si>
    <t>100163379</t>
  </si>
  <si>
    <t>得力V100扩容速干考试中性笔0.5mm按动尖锥头(黑)(支)</t>
  </si>
  <si>
    <t>100163390</t>
  </si>
  <si>
    <t>得力V101大容量速干考试中性笔0.5mm按动尖锥头(黑)(支)</t>
  </si>
  <si>
    <t>100163391</t>
  </si>
  <si>
    <t>得力V102静音按动速干考试中性笔0.5mm按动尖锥头(黑)(支)</t>
  </si>
  <si>
    <t>100163392</t>
  </si>
  <si>
    <t>得力V103长护套速干考试中性笔0.5mm按动尖锥头(黑)(支)</t>
  </si>
  <si>
    <t>100178057</t>
  </si>
  <si>
    <t>得力JL351双面布基胶带20mm*20m*280μm(棕色)(1卷/袋)</t>
  </si>
  <si>
    <t>100178058</t>
  </si>
  <si>
    <t>得力TD501美工刀(白)(1把/盒)</t>
  </si>
  <si>
    <t>100178104</t>
  </si>
  <si>
    <t>得力HS415-A_妙彩生画水彩填色本丛林主题(混)(20页/本)</t>
  </si>
  <si>
    <t>100178105</t>
  </si>
  <si>
    <t>得力HS415-B_妙彩生画水彩填色本海底世界(混)(20页/本)</t>
  </si>
  <si>
    <t>100178226</t>
  </si>
  <si>
    <t>得力JD180牛皮纸封箱胶带48mm*25y*150μm(棕色)(1卷/筒)</t>
  </si>
  <si>
    <t>100178240</t>
  </si>
  <si>
    <t>得力TB303儿童衣物印章(造型款)(白色)(盒)</t>
  </si>
  <si>
    <t>100178241</t>
  </si>
  <si>
    <t>得力TB303儿童衣物印章(造型款)(蓝色)(盒)</t>
  </si>
  <si>
    <t>100178270</t>
  </si>
  <si>
    <t>得力YC313-B_25cm黑色圆卡纸(黑色)(包)</t>
  </si>
  <si>
    <t>100178271</t>
  </si>
  <si>
    <t>得力YC313-C_25cm牛皮色圆卡纸(牛皮色)(包)</t>
  </si>
  <si>
    <t>100178272</t>
  </si>
  <si>
    <t>得力YC314-A_29cm白色圆卡纸(白色)(包)</t>
  </si>
  <si>
    <t>100178273</t>
  </si>
  <si>
    <t>得力YC314-B_29cm黑色圆卡纸(黑色)(包)</t>
  </si>
  <si>
    <t>100178274</t>
  </si>
  <si>
    <t>得力YC314-C_29cm牛皮色圆卡纸(牛皮色)(包)</t>
  </si>
  <si>
    <t>100178275</t>
  </si>
  <si>
    <t>得力YC315-A_36cm白色圆卡纸(白色)(包)</t>
  </si>
  <si>
    <t>100178276</t>
  </si>
  <si>
    <t>得力YC315-B_36cm黑色圆卡纸(黑色)(包)</t>
  </si>
  <si>
    <t>100178277</t>
  </si>
  <si>
    <t>得力YC315-C_36cm牛皮色圆卡纸(牛皮色)(包)</t>
  </si>
  <si>
    <t>100178342</t>
  </si>
  <si>
    <t>得力GK201高拍仪(金)(台)</t>
  </si>
  <si>
    <t>100179288</t>
  </si>
  <si>
    <t>得力3990S(03)延长线插座_4组_3米_(白)(个)</t>
  </si>
  <si>
    <t>100179300</t>
  </si>
  <si>
    <t>得力3995S(03)延长线插座_6组_3米_(白)(个)</t>
  </si>
  <si>
    <t>100179301</t>
  </si>
  <si>
    <t>得力3994S(03)延长线插座_3+3_3米_(白)(个)</t>
  </si>
  <si>
    <t>100179302</t>
  </si>
  <si>
    <t>得力3994S(05)延长线插座_3+3_5米_(白)(个)</t>
  </si>
  <si>
    <t>100179304</t>
  </si>
  <si>
    <t>得力3996S(03)延长线插座_8组_3米_(白)(个)</t>
  </si>
  <si>
    <t>100179761</t>
  </si>
  <si>
    <t>得力VP902_汪汪队造型橡皮扭蛋机(混)(套)</t>
  </si>
  <si>
    <t>140000073</t>
  </si>
  <si>
    <t>得力SH115连中三元大容量答题卡铅笔2B(混)(支)</t>
  </si>
  <si>
    <t>140000074</t>
  </si>
  <si>
    <t>得力SH116连中三元大容量答题卡铅笔2B(黑)(套)</t>
  </si>
  <si>
    <t>140000370</t>
  </si>
  <si>
    <t>得力SG600高档次考试套装(混)(盒)</t>
  </si>
  <si>
    <t>140000372</t>
  </si>
  <si>
    <t>得力SG601高性价比考试套装(混)(袋)</t>
  </si>
  <si>
    <t>离线拣选标记</t>
    <phoneticPr fontId="1" type="noConversion"/>
  </si>
  <si>
    <t xml:space="preserve"> </t>
  </si>
  <si>
    <t>体积</t>
  </si>
  <si>
    <t>体积</t>
    <phoneticPr fontId="1" type="noConversion"/>
  </si>
  <si>
    <t>尺寸（L）</t>
  </si>
  <si>
    <t>尺寸（L）</t>
    <phoneticPr fontId="1" type="noConversion"/>
  </si>
  <si>
    <t>尺寸（W）</t>
  </si>
  <si>
    <t>尺寸（W）</t>
    <phoneticPr fontId="1" type="noConversion"/>
  </si>
  <si>
    <t>尺寸（H）</t>
  </si>
  <si>
    <t>尺寸（H）</t>
    <phoneticPr fontId="1" type="noConversion"/>
  </si>
  <si>
    <t>单位</t>
  </si>
  <si>
    <t>单位</t>
    <phoneticPr fontId="1" type="noConversion"/>
  </si>
  <si>
    <t>CM</t>
  </si>
  <si>
    <t>cm</t>
  </si>
  <si>
    <t>CM</t>
    <phoneticPr fontId="1" type="noConversion"/>
  </si>
  <si>
    <t>商品code</t>
  </si>
  <si>
    <t>商品code</t>
    <phoneticPr fontId="1" type="noConversion"/>
  </si>
  <si>
    <t>占比</t>
  </si>
  <si>
    <t>占比</t>
    <phoneticPr fontId="1" type="noConversion"/>
  </si>
  <si>
    <t>3月份发货量（件）</t>
  </si>
  <si>
    <t>3月份发货量（件）</t>
    <phoneticPr fontId="1" type="noConversion"/>
  </si>
  <si>
    <t>名称</t>
  </si>
  <si>
    <t>合计</t>
    <phoneticPr fontId="1" type="noConversion"/>
  </si>
  <si>
    <t>单价</t>
    <phoneticPr fontId="1" type="noConversion"/>
  </si>
  <si>
    <t>car内装数</t>
    <phoneticPr fontId="1" type="noConversion"/>
  </si>
  <si>
    <t>领用/件</t>
    <phoneticPr fontId="1" type="noConversion"/>
  </si>
  <si>
    <t>6</t>
  </si>
  <si>
    <t>384</t>
  </si>
  <si>
    <t>2880</t>
  </si>
  <si>
    <t>48</t>
  </si>
  <si>
    <t>1</t>
  </si>
  <si>
    <t>900</t>
  </si>
  <si>
    <t>576</t>
  </si>
  <si>
    <t>80</t>
  </si>
  <si>
    <t>2</t>
  </si>
  <si>
    <t>864</t>
  </si>
  <si>
    <t>30</t>
  </si>
  <si>
    <t>192</t>
  </si>
  <si>
    <t>432</t>
  </si>
  <si>
    <t>60</t>
  </si>
  <si>
    <t>96</t>
  </si>
  <si>
    <t>72</t>
  </si>
  <si>
    <t>8</t>
  </si>
  <si>
    <t>4</t>
  </si>
  <si>
    <t>100</t>
  </si>
  <si>
    <t>288</t>
  </si>
  <si>
    <t>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</si>
</sst>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0" fontId="0" fillId="0" borderId="0" xfId="0" applyNumberFormat="1" applyAlignment="1">
      <alignment vertical="center"/>
    </xf>
    <xf numFmtId="10" fontId="0" fillId="0" borderId="0" xfId="0" applyNumberFormat="1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/>
    <xf numFmtId="10" fontId="0" fillId="2" borderId="0" xfId="0" applyNumberFormat="1" applyFill="1"/>
    <xf numFmtId="0" fontId="0" fillId="0" borderId="0" xfId="0" applyAlignment="1">
      <alignment horizontal="center"/>
    </xf>
    <xf numFmtId="176" fontId="0" fillId="0" borderId="0" xfId="0" applyNumberFormat="1"/>
  </cellXfs>
  <cellStyles count="1">
    <cellStyle name="常规" xfId="0" builtinId="0"/>
  </cellStyles>
  <dxfs count="4">
    <dxf>
      <numFmt numFmtId="0" formatCode="General"/>
    </dxf>
    <dxf>
      <numFmt numFmtId="14" formatCode="0.00%"/>
    </dxf>
    <dxf>
      <numFmt numFmtId="176" formatCode="0.00_ 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X%20work\WXWork\1688857303391770\Cache\File\2023-03\&#24471;&#21147;&#29289;&#26009;&#20027;&#25968;&#25454;202212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21226_144130"/>
      <sheetName val="Sheet1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4BC624C-3AA4-42B5-876D-12EE71C75B37}" name="表1" displayName="表1" ref="A1:L37" totalsRowShown="0">
  <tableColumns count="12">
    <tableColumn id="1" xr3:uid="{F6D03B37-1C10-458A-9E92-B5175287C800}" name="商品code"/>
    <tableColumn id="2" xr3:uid="{9A4C1519-D4AF-4FA5-882B-C528DEB3A9AB}" name="名称"/>
    <tableColumn id="3" xr3:uid="{948A4EE9-E8B3-4E84-89EC-AE7D4D755AC4}" name="3月份发货量（件）" dataDxfId="3"/>
    <tableColumn id="5" xr3:uid="{6911E5B1-F9EA-41B0-8A9F-D6D99C26C544}" name="尺寸（L）"/>
    <tableColumn id="6" xr3:uid="{46502434-4A2F-4410-BA2E-11C56AFED21A}" name="尺寸（W）"/>
    <tableColumn id="7" xr3:uid="{E77384BA-4E0A-422F-B39F-C62422E2D235}" name="尺寸（H）"/>
    <tableColumn id="8" xr3:uid="{B3F63FFC-5776-4744-88A1-18862AE94B1A}" name="单位"/>
    <tableColumn id="9" xr3:uid="{D9A06DCB-15C3-4E59-B1D2-5F2207115035}" name="体积" dataDxfId="2"/>
    <tableColumn id="10" xr3:uid="{23230120-4084-4DE8-851E-72CD6931BBA3}" name="占比" dataDxfId="1"/>
    <tableColumn id="11" xr3:uid="{6FB285B6-AF29-4FB6-B3E6-0058604928C2}" name="领用/件"/>
    <tableColumn id="12" xr3:uid="{C2D408BB-136C-4D6A-ADC3-F01745F5AF4D}" name="单价"/>
    <tableColumn id="13" xr3:uid="{3A17655F-633F-4B0D-BABF-D89D3F23B07B}" name="car内装数" dataDxfId="0">
      <calculatedColumnFormula>VLOOKUP(表1[[#This Row],[商品code]],'[1]221226_144130'!$B:$Y,MATCH("CAR内装数",'[1]221226_144130'!$B$1:$Y$1,0),0)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850"/>
  <sheetViews>
    <sheetView zoomScale="70" zoomScaleNormal="70" workbookViewId="0">
      <selection activeCell="C19" sqref="C19"/>
    </sheetView>
  </sheetViews>
  <sheetFormatPr defaultRowHeight="14" x14ac:dyDescent="0.3"/>
  <cols>
    <col min="1" max="1" width="17.83203125" style="1" customWidth="1"/>
    <col min="2" max="2" width="56" style="1" customWidth="1"/>
    <col min="3" max="3" width="19.08203125" style="2" customWidth="1"/>
    <col min="4" max="4" width="13.25" customWidth="1"/>
    <col min="10" max="10" width="9" style="4"/>
  </cols>
  <sheetData>
    <row r="1" spans="1:10" x14ac:dyDescent="0.3">
      <c r="A1" s="1" t="s">
        <v>13715</v>
      </c>
      <c r="B1" s="1" t="s">
        <v>0</v>
      </c>
      <c r="C1" s="2" t="s">
        <v>13719</v>
      </c>
      <c r="D1" s="1" t="s">
        <v>13699</v>
      </c>
      <c r="E1" s="1" t="s">
        <v>13704</v>
      </c>
      <c r="F1" s="1" t="s">
        <v>13706</v>
      </c>
      <c r="G1" s="1" t="s">
        <v>13708</v>
      </c>
      <c r="H1" s="1" t="s">
        <v>13710</v>
      </c>
      <c r="I1" s="1" t="s">
        <v>13702</v>
      </c>
      <c r="J1" s="3" t="s">
        <v>13717</v>
      </c>
    </row>
    <row r="2" spans="1:10" x14ac:dyDescent="0.3">
      <c r="A2" s="5" t="s">
        <v>1513</v>
      </c>
      <c r="B2" s="5" t="s">
        <v>1514</v>
      </c>
      <c r="C2" s="6">
        <v>3371</v>
      </c>
      <c r="D2" s="7" t="s">
        <v>13700</v>
      </c>
      <c r="E2" s="7">
        <v>24.5</v>
      </c>
      <c r="F2" s="7">
        <v>35.5</v>
      </c>
      <c r="G2" s="7">
        <v>39</v>
      </c>
      <c r="H2" s="7" t="s">
        <v>13711</v>
      </c>
      <c r="I2" s="7">
        <f t="shared" ref="I2:I65" si="0">E2*F2*G2</f>
        <v>33920.25</v>
      </c>
      <c r="J2" s="8">
        <f t="shared" ref="J2:J65" si="1">C2/SUM($C$2:$C$6850)</f>
        <v>7.0691311113068355E-3</v>
      </c>
    </row>
    <row r="3" spans="1:10" x14ac:dyDescent="0.3">
      <c r="A3" s="1" t="s">
        <v>1247</v>
      </c>
      <c r="B3" s="1" t="s">
        <v>1248</v>
      </c>
      <c r="C3" s="2">
        <v>2598</v>
      </c>
      <c r="D3" t="s">
        <v>13700</v>
      </c>
      <c r="E3">
        <v>32.5</v>
      </c>
      <c r="F3">
        <v>42.5</v>
      </c>
      <c r="G3">
        <v>33.5</v>
      </c>
      <c r="H3" t="s">
        <v>13711</v>
      </c>
      <c r="I3">
        <f t="shared" si="0"/>
        <v>46271.875</v>
      </c>
      <c r="J3" s="4">
        <f t="shared" si="1"/>
        <v>5.4481170653144931E-3</v>
      </c>
    </row>
    <row r="4" spans="1:10" x14ac:dyDescent="0.3">
      <c r="A4" s="5" t="s">
        <v>1561</v>
      </c>
      <c r="B4" s="5" t="s">
        <v>1562</v>
      </c>
      <c r="C4" s="6">
        <v>2309</v>
      </c>
      <c r="D4" s="7" t="s">
        <v>13700</v>
      </c>
      <c r="E4" s="7">
        <v>27.5</v>
      </c>
      <c r="F4" s="7">
        <v>35.5</v>
      </c>
      <c r="G4" s="7">
        <v>20</v>
      </c>
      <c r="H4" s="7" t="s">
        <v>13711</v>
      </c>
      <c r="I4" s="7">
        <f t="shared" si="0"/>
        <v>19525</v>
      </c>
      <c r="J4" s="8">
        <f t="shared" si="1"/>
        <v>4.8420717104738897E-3</v>
      </c>
    </row>
    <row r="5" spans="1:10" x14ac:dyDescent="0.3">
      <c r="A5" s="1" t="s">
        <v>1453</v>
      </c>
      <c r="B5" s="1" t="s">
        <v>1454</v>
      </c>
      <c r="C5" s="2">
        <v>2300</v>
      </c>
      <c r="D5" t="s">
        <v>13700</v>
      </c>
      <c r="E5">
        <v>32.5</v>
      </c>
      <c r="F5">
        <v>42.5</v>
      </c>
      <c r="G5">
        <v>32.5</v>
      </c>
      <c r="H5" t="s">
        <v>13711</v>
      </c>
      <c r="I5">
        <f t="shared" si="0"/>
        <v>44890.625</v>
      </c>
      <c r="J5" s="4">
        <f t="shared" si="1"/>
        <v>4.8231983257210681E-3</v>
      </c>
    </row>
    <row r="6" spans="1:10" x14ac:dyDescent="0.3">
      <c r="A6" s="1" t="s">
        <v>555</v>
      </c>
      <c r="B6" s="1" t="s">
        <v>556</v>
      </c>
      <c r="C6" s="2">
        <v>2200</v>
      </c>
      <c r="D6" t="s">
        <v>13700</v>
      </c>
      <c r="E6">
        <v>32</v>
      </c>
      <c r="F6">
        <v>54</v>
      </c>
      <c r="G6">
        <v>30.5</v>
      </c>
      <c r="H6" t="s">
        <v>13711</v>
      </c>
      <c r="I6">
        <f t="shared" si="0"/>
        <v>52704</v>
      </c>
      <c r="J6" s="4">
        <f t="shared" si="1"/>
        <v>4.6134940506897173E-3</v>
      </c>
    </row>
    <row r="7" spans="1:10" x14ac:dyDescent="0.3">
      <c r="A7" s="1" t="s">
        <v>1421</v>
      </c>
      <c r="B7" s="1" t="s">
        <v>1422</v>
      </c>
      <c r="C7" s="2">
        <v>2152</v>
      </c>
      <c r="D7" t="s">
        <v>13700</v>
      </c>
      <c r="E7">
        <v>30.5</v>
      </c>
      <c r="F7">
        <v>40</v>
      </c>
      <c r="G7">
        <v>31.5</v>
      </c>
      <c r="H7" t="s">
        <v>13711</v>
      </c>
      <c r="I7">
        <f t="shared" si="0"/>
        <v>38430</v>
      </c>
      <c r="J7" s="4">
        <f t="shared" si="1"/>
        <v>4.5128359986746688E-3</v>
      </c>
    </row>
    <row r="8" spans="1:10" x14ac:dyDescent="0.3">
      <c r="A8" s="1" t="s">
        <v>1491</v>
      </c>
      <c r="B8" s="1" t="s">
        <v>1492</v>
      </c>
      <c r="C8" s="2">
        <v>2109</v>
      </c>
      <c r="D8" t="s">
        <v>13700</v>
      </c>
      <c r="E8">
        <v>31.5</v>
      </c>
      <c r="F8">
        <v>40</v>
      </c>
      <c r="G8">
        <v>31</v>
      </c>
      <c r="H8" t="s">
        <v>13711</v>
      </c>
      <c r="I8">
        <f t="shared" si="0"/>
        <v>39060</v>
      </c>
      <c r="J8" s="4">
        <f t="shared" si="1"/>
        <v>4.4226631604111881E-3</v>
      </c>
    </row>
    <row r="9" spans="1:10" x14ac:dyDescent="0.3">
      <c r="A9" s="5" t="s">
        <v>1389</v>
      </c>
      <c r="B9" s="5" t="s">
        <v>1390</v>
      </c>
      <c r="C9" s="6">
        <v>2021</v>
      </c>
      <c r="D9" s="7" t="s">
        <v>13700</v>
      </c>
      <c r="E9" s="7">
        <v>39</v>
      </c>
      <c r="F9" s="7">
        <v>52.5</v>
      </c>
      <c r="G9" s="7">
        <v>29.5</v>
      </c>
      <c r="H9" s="7" t="s">
        <v>13711</v>
      </c>
      <c r="I9" s="7">
        <f t="shared" si="0"/>
        <v>60401.25</v>
      </c>
      <c r="J9" s="8">
        <f t="shared" si="1"/>
        <v>4.2381233983835994E-3</v>
      </c>
    </row>
    <row r="10" spans="1:10" x14ac:dyDescent="0.3">
      <c r="A10" s="1" t="s">
        <v>1433</v>
      </c>
      <c r="B10" s="1" t="s">
        <v>1434</v>
      </c>
      <c r="C10" s="2">
        <v>1973</v>
      </c>
      <c r="D10" t="s">
        <v>13700</v>
      </c>
      <c r="E10">
        <v>30.5</v>
      </c>
      <c r="F10">
        <v>40</v>
      </c>
      <c r="G10">
        <v>31.5</v>
      </c>
      <c r="H10" t="s">
        <v>13711</v>
      </c>
      <c r="I10">
        <f t="shared" si="0"/>
        <v>38430</v>
      </c>
      <c r="J10" s="4">
        <f t="shared" si="1"/>
        <v>4.1374653463685509E-3</v>
      </c>
    </row>
    <row r="11" spans="1:10" x14ac:dyDescent="0.3">
      <c r="A11" s="1" t="s">
        <v>1407</v>
      </c>
      <c r="B11" s="1" t="s">
        <v>1408</v>
      </c>
      <c r="C11" s="2">
        <v>1935</v>
      </c>
      <c r="D11" t="s">
        <v>13700</v>
      </c>
      <c r="E11">
        <v>24.5</v>
      </c>
      <c r="F11">
        <v>47</v>
      </c>
      <c r="G11">
        <v>32.5</v>
      </c>
      <c r="H11" t="s">
        <v>13711</v>
      </c>
      <c r="I11">
        <f t="shared" si="0"/>
        <v>37423.75</v>
      </c>
      <c r="J11" s="4">
        <f t="shared" si="1"/>
        <v>4.0577777218566381E-3</v>
      </c>
    </row>
    <row r="12" spans="1:10" x14ac:dyDescent="0.3">
      <c r="A12" s="1" t="s">
        <v>1259</v>
      </c>
      <c r="B12" s="1" t="s">
        <v>1260</v>
      </c>
      <c r="C12" s="2">
        <v>1865</v>
      </c>
      <c r="D12" t="s">
        <v>13700</v>
      </c>
      <c r="E12">
        <v>32.700000000000003</v>
      </c>
      <c r="F12">
        <v>42.68</v>
      </c>
      <c r="G12">
        <v>31.23</v>
      </c>
      <c r="H12" t="s">
        <v>13711</v>
      </c>
      <c r="I12">
        <f t="shared" si="0"/>
        <v>43585.712280000007</v>
      </c>
      <c r="J12" s="4">
        <f t="shared" si="1"/>
        <v>3.9109847293346926E-3</v>
      </c>
    </row>
    <row r="13" spans="1:10" x14ac:dyDescent="0.3">
      <c r="A13" s="1" t="s">
        <v>1563</v>
      </c>
      <c r="B13" s="1" t="s">
        <v>1564</v>
      </c>
      <c r="C13" s="2">
        <v>1857</v>
      </c>
      <c r="D13" t="s">
        <v>13700</v>
      </c>
      <c r="E13">
        <v>32.5</v>
      </c>
      <c r="F13">
        <v>45</v>
      </c>
      <c r="G13">
        <v>22</v>
      </c>
      <c r="H13" t="s">
        <v>13711</v>
      </c>
      <c r="I13">
        <f t="shared" si="0"/>
        <v>32175</v>
      </c>
      <c r="J13" s="4">
        <f t="shared" si="1"/>
        <v>3.8942083873321843E-3</v>
      </c>
    </row>
    <row r="14" spans="1:10" x14ac:dyDescent="0.3">
      <c r="A14" s="1" t="s">
        <v>1289</v>
      </c>
      <c r="B14" s="1" t="s">
        <v>1290</v>
      </c>
      <c r="C14" s="2">
        <v>1758</v>
      </c>
      <c r="D14" t="s">
        <v>13700</v>
      </c>
      <c r="E14">
        <v>33.5</v>
      </c>
      <c r="F14">
        <v>47.5</v>
      </c>
      <c r="G14">
        <v>36.5</v>
      </c>
      <c r="H14" t="s">
        <v>13711</v>
      </c>
      <c r="I14">
        <f t="shared" si="0"/>
        <v>58080.625</v>
      </c>
      <c r="J14" s="4">
        <f t="shared" si="1"/>
        <v>3.6866011550511467E-3</v>
      </c>
    </row>
    <row r="15" spans="1:10" x14ac:dyDescent="0.3">
      <c r="A15" s="1" t="s">
        <v>1551</v>
      </c>
      <c r="B15" s="1" t="s">
        <v>1552</v>
      </c>
      <c r="C15" s="2">
        <v>1741</v>
      </c>
      <c r="D15" t="s">
        <v>13700</v>
      </c>
      <c r="E15">
        <v>26.5</v>
      </c>
      <c r="F15">
        <v>35.5</v>
      </c>
      <c r="G15">
        <v>19</v>
      </c>
      <c r="H15" t="s">
        <v>13711</v>
      </c>
      <c r="I15">
        <f t="shared" si="0"/>
        <v>17874.25</v>
      </c>
      <c r="J15" s="4">
        <f t="shared" si="1"/>
        <v>3.6509514282958172E-3</v>
      </c>
    </row>
    <row r="16" spans="1:10" x14ac:dyDescent="0.3">
      <c r="A16" s="1" t="s">
        <v>1</v>
      </c>
      <c r="B16" s="1" t="s">
        <v>2</v>
      </c>
      <c r="C16" s="2">
        <v>1724</v>
      </c>
      <c r="D16" t="s">
        <v>13700</v>
      </c>
      <c r="E16">
        <v>31</v>
      </c>
      <c r="F16">
        <v>36.5</v>
      </c>
      <c r="G16">
        <v>20.5</v>
      </c>
      <c r="H16" t="s">
        <v>13711</v>
      </c>
      <c r="I16">
        <f t="shared" si="0"/>
        <v>23195.75</v>
      </c>
      <c r="J16" s="4">
        <f t="shared" si="1"/>
        <v>3.6153017015404876E-3</v>
      </c>
    </row>
    <row r="17" spans="1:10" x14ac:dyDescent="0.3">
      <c r="A17" s="1" t="s">
        <v>4761</v>
      </c>
      <c r="B17" s="1" t="s">
        <v>4762</v>
      </c>
      <c r="C17" s="2">
        <v>1724</v>
      </c>
      <c r="D17" t="s">
        <v>13700</v>
      </c>
      <c r="E17">
        <v>34.5</v>
      </c>
      <c r="F17">
        <v>55.5</v>
      </c>
      <c r="G17">
        <v>29.5</v>
      </c>
      <c r="H17" t="s">
        <v>13711</v>
      </c>
      <c r="I17">
        <f t="shared" si="0"/>
        <v>56485.125</v>
      </c>
      <c r="J17" s="4">
        <f t="shared" si="1"/>
        <v>3.6153017015404876E-3</v>
      </c>
    </row>
    <row r="18" spans="1:10" x14ac:dyDescent="0.3">
      <c r="A18" s="5" t="s">
        <v>1257</v>
      </c>
      <c r="B18" s="5" t="s">
        <v>1258</v>
      </c>
      <c r="C18" s="6">
        <v>1721</v>
      </c>
      <c r="D18" s="7" t="s">
        <v>13700</v>
      </c>
      <c r="E18" s="7">
        <v>32.549999999999997</v>
      </c>
      <c r="F18" s="7">
        <v>42.68</v>
      </c>
      <c r="G18" s="7">
        <v>31.28</v>
      </c>
      <c r="H18" s="7" t="s">
        <v>13711</v>
      </c>
      <c r="I18" s="7">
        <f t="shared" si="0"/>
        <v>43455.239520000003</v>
      </c>
      <c r="J18" s="8">
        <f t="shared" si="1"/>
        <v>3.6090105732895471E-3</v>
      </c>
    </row>
    <row r="19" spans="1:10" x14ac:dyDescent="0.3">
      <c r="A19" s="1" t="s">
        <v>1447</v>
      </c>
      <c r="B19" s="1" t="s">
        <v>1448</v>
      </c>
      <c r="C19" s="2">
        <v>1676</v>
      </c>
      <c r="D19" t="s">
        <v>13700</v>
      </c>
      <c r="E19">
        <v>32.5</v>
      </c>
      <c r="F19">
        <v>42.5</v>
      </c>
      <c r="G19">
        <v>39</v>
      </c>
      <c r="H19" t="s">
        <v>13711</v>
      </c>
      <c r="I19">
        <f t="shared" si="0"/>
        <v>53868.75</v>
      </c>
      <c r="J19" s="4">
        <f t="shared" si="1"/>
        <v>3.5146436495254391E-3</v>
      </c>
    </row>
    <row r="20" spans="1:10" x14ac:dyDescent="0.3">
      <c r="A20" s="1" t="s">
        <v>1187</v>
      </c>
      <c r="B20" s="1" t="s">
        <v>1188</v>
      </c>
      <c r="C20" s="2">
        <v>1546</v>
      </c>
      <c r="D20" t="s">
        <v>13700</v>
      </c>
      <c r="E20">
        <v>31</v>
      </c>
      <c r="F20">
        <v>48.5</v>
      </c>
      <c r="G20">
        <v>36.5</v>
      </c>
      <c r="H20" t="s">
        <v>13711</v>
      </c>
      <c r="I20">
        <f t="shared" si="0"/>
        <v>54877.75</v>
      </c>
      <c r="J20" s="4">
        <f t="shared" si="1"/>
        <v>3.242028091984683E-3</v>
      </c>
    </row>
    <row r="21" spans="1:10" x14ac:dyDescent="0.3">
      <c r="A21" s="1" t="s">
        <v>1547</v>
      </c>
      <c r="B21" s="1" t="s">
        <v>1548</v>
      </c>
      <c r="C21" s="2">
        <v>1544</v>
      </c>
      <c r="D21" t="s">
        <v>13700</v>
      </c>
      <c r="E21">
        <v>34.5</v>
      </c>
      <c r="F21">
        <v>45</v>
      </c>
      <c r="G21">
        <v>22.5</v>
      </c>
      <c r="H21" t="s">
        <v>13711</v>
      </c>
      <c r="I21">
        <f t="shared" si="0"/>
        <v>34931.25</v>
      </c>
      <c r="J21" s="4">
        <f t="shared" si="1"/>
        <v>3.2378340064840561E-3</v>
      </c>
    </row>
    <row r="22" spans="1:10" x14ac:dyDescent="0.3">
      <c r="A22" s="1" t="s">
        <v>1261</v>
      </c>
      <c r="B22" s="1" t="s">
        <v>1262</v>
      </c>
      <c r="C22" s="2">
        <v>1518</v>
      </c>
      <c r="D22" t="s">
        <v>13700</v>
      </c>
      <c r="E22">
        <v>31</v>
      </c>
      <c r="F22">
        <v>45</v>
      </c>
      <c r="G22">
        <v>26.5</v>
      </c>
      <c r="H22" t="s">
        <v>13711</v>
      </c>
      <c r="I22">
        <f t="shared" si="0"/>
        <v>36967.5</v>
      </c>
      <c r="J22" s="4">
        <f t="shared" si="1"/>
        <v>3.183310894975905E-3</v>
      </c>
    </row>
    <row r="23" spans="1:10" x14ac:dyDescent="0.3">
      <c r="A23" s="1" t="s">
        <v>1249</v>
      </c>
      <c r="B23" s="1" t="s">
        <v>1250</v>
      </c>
      <c r="C23" s="2">
        <v>1481</v>
      </c>
      <c r="D23" t="s">
        <v>13700</v>
      </c>
      <c r="E23">
        <v>32.5</v>
      </c>
      <c r="F23">
        <v>42.5</v>
      </c>
      <c r="G23">
        <v>33.5</v>
      </c>
      <c r="H23" t="s">
        <v>13711</v>
      </c>
      <c r="I23">
        <f t="shared" si="0"/>
        <v>46271.875</v>
      </c>
      <c r="J23" s="4">
        <f t="shared" si="1"/>
        <v>3.1057203132143054E-3</v>
      </c>
    </row>
    <row r="24" spans="1:10" x14ac:dyDescent="0.3">
      <c r="A24" s="1" t="s">
        <v>541</v>
      </c>
      <c r="B24" s="1" t="s">
        <v>542</v>
      </c>
      <c r="C24" s="2">
        <v>1451</v>
      </c>
      <c r="D24" t="s">
        <v>13700</v>
      </c>
      <c r="E24">
        <v>32</v>
      </c>
      <c r="F24">
        <v>53</v>
      </c>
      <c r="G24">
        <v>30</v>
      </c>
      <c r="H24" t="s">
        <v>13711</v>
      </c>
      <c r="I24">
        <f t="shared" si="0"/>
        <v>50880</v>
      </c>
      <c r="J24" s="4">
        <f t="shared" si="1"/>
        <v>3.0428090307049E-3</v>
      </c>
    </row>
    <row r="25" spans="1:10" x14ac:dyDescent="0.3">
      <c r="A25" s="1" t="s">
        <v>1549</v>
      </c>
      <c r="B25" s="1" t="s">
        <v>1550</v>
      </c>
      <c r="C25" s="2">
        <v>1411</v>
      </c>
      <c r="D25" t="s">
        <v>13700</v>
      </c>
      <c r="E25">
        <v>39</v>
      </c>
      <c r="F25">
        <v>51.5</v>
      </c>
      <c r="G25">
        <v>25.5</v>
      </c>
      <c r="H25" t="s">
        <v>13711</v>
      </c>
      <c r="I25">
        <f t="shared" si="0"/>
        <v>51216.75</v>
      </c>
      <c r="J25" s="4">
        <f t="shared" si="1"/>
        <v>2.9589273206923595E-3</v>
      </c>
    </row>
    <row r="26" spans="1:10" x14ac:dyDescent="0.3">
      <c r="A26" s="1" t="s">
        <v>1459</v>
      </c>
      <c r="B26" s="1" t="s">
        <v>1460</v>
      </c>
      <c r="C26" s="2">
        <v>1401</v>
      </c>
      <c r="D26" t="s">
        <v>13700</v>
      </c>
      <c r="E26">
        <v>35</v>
      </c>
      <c r="F26">
        <v>56</v>
      </c>
      <c r="G26">
        <v>36.5</v>
      </c>
      <c r="H26" t="s">
        <v>13711</v>
      </c>
      <c r="I26">
        <f t="shared" si="0"/>
        <v>71540</v>
      </c>
      <c r="J26" s="4">
        <f t="shared" si="1"/>
        <v>2.9379568931892247E-3</v>
      </c>
    </row>
    <row r="27" spans="1:10" x14ac:dyDescent="0.3">
      <c r="A27" s="1" t="s">
        <v>6241</v>
      </c>
      <c r="B27" s="1" t="s">
        <v>6242</v>
      </c>
      <c r="C27" s="2">
        <v>1399</v>
      </c>
      <c r="D27" t="s">
        <v>13700</v>
      </c>
      <c r="E27">
        <v>31.5</v>
      </c>
      <c r="F27">
        <v>48.5</v>
      </c>
      <c r="G27">
        <v>36.5</v>
      </c>
      <c r="H27" t="s">
        <v>13711</v>
      </c>
      <c r="I27">
        <f t="shared" si="0"/>
        <v>55762.875</v>
      </c>
      <c r="J27" s="4">
        <f t="shared" si="1"/>
        <v>2.9337628076885973E-3</v>
      </c>
    </row>
    <row r="28" spans="1:10" x14ac:dyDescent="0.3">
      <c r="A28" s="1" t="s">
        <v>1397</v>
      </c>
      <c r="B28" s="1" t="s">
        <v>1398</v>
      </c>
      <c r="C28" s="2">
        <v>1308</v>
      </c>
      <c r="D28" t="s">
        <v>13700</v>
      </c>
      <c r="E28">
        <v>32.5</v>
      </c>
      <c r="F28">
        <v>42.5</v>
      </c>
      <c r="G28">
        <v>30</v>
      </c>
      <c r="H28" t="s">
        <v>13711</v>
      </c>
      <c r="I28">
        <f t="shared" si="0"/>
        <v>41437.5</v>
      </c>
      <c r="J28" s="4">
        <f t="shared" si="1"/>
        <v>2.7429319174100682E-3</v>
      </c>
    </row>
    <row r="29" spans="1:10" x14ac:dyDescent="0.3">
      <c r="A29" s="1" t="s">
        <v>1535</v>
      </c>
      <c r="B29" s="1" t="s">
        <v>1536</v>
      </c>
      <c r="C29" s="2">
        <v>1306</v>
      </c>
      <c r="D29" t="s">
        <v>13700</v>
      </c>
      <c r="E29">
        <v>24.5</v>
      </c>
      <c r="F29">
        <v>47</v>
      </c>
      <c r="G29">
        <v>32.5</v>
      </c>
      <c r="H29" t="s">
        <v>13711</v>
      </c>
      <c r="I29">
        <f t="shared" si="0"/>
        <v>37423.75</v>
      </c>
      <c r="J29" s="4">
        <f t="shared" si="1"/>
        <v>2.7387378319094413E-3</v>
      </c>
    </row>
    <row r="30" spans="1:10" x14ac:dyDescent="0.3">
      <c r="A30" s="1" t="s">
        <v>1409</v>
      </c>
      <c r="B30" s="1" t="s">
        <v>1410</v>
      </c>
      <c r="C30" s="2">
        <v>1250</v>
      </c>
      <c r="D30" t="s">
        <v>13700</v>
      </c>
      <c r="E30">
        <v>24.5</v>
      </c>
      <c r="F30">
        <v>46.5</v>
      </c>
      <c r="G30">
        <v>39</v>
      </c>
      <c r="H30" t="s">
        <v>13711</v>
      </c>
      <c r="I30">
        <f t="shared" si="0"/>
        <v>44430.75</v>
      </c>
      <c r="J30" s="4">
        <f t="shared" si="1"/>
        <v>2.6213034378918848E-3</v>
      </c>
    </row>
    <row r="31" spans="1:10" x14ac:dyDescent="0.3">
      <c r="A31" s="1" t="s">
        <v>9</v>
      </c>
      <c r="B31" s="1" t="s">
        <v>10</v>
      </c>
      <c r="C31" s="2">
        <v>1182</v>
      </c>
      <c r="D31" t="s">
        <v>13700</v>
      </c>
      <c r="E31">
        <v>27.5</v>
      </c>
      <c r="F31">
        <v>40.5</v>
      </c>
      <c r="G31">
        <v>27.5</v>
      </c>
      <c r="H31" t="s">
        <v>13711</v>
      </c>
      <c r="I31">
        <f t="shared" si="0"/>
        <v>30628.125</v>
      </c>
      <c r="J31" s="4">
        <f t="shared" si="1"/>
        <v>2.4787045308705662E-3</v>
      </c>
    </row>
    <row r="32" spans="1:10" x14ac:dyDescent="0.3">
      <c r="A32" s="1" t="s">
        <v>1511</v>
      </c>
      <c r="B32" s="1" t="s">
        <v>1512</v>
      </c>
      <c r="C32" s="2">
        <v>1176</v>
      </c>
      <c r="D32" t="s">
        <v>13700</v>
      </c>
      <c r="E32">
        <v>24.5</v>
      </c>
      <c r="F32">
        <v>47</v>
      </c>
      <c r="G32">
        <v>30</v>
      </c>
      <c r="H32" t="s">
        <v>13711</v>
      </c>
      <c r="I32">
        <f t="shared" si="0"/>
        <v>34545</v>
      </c>
      <c r="J32" s="4">
        <f t="shared" si="1"/>
        <v>2.4661222743686852E-3</v>
      </c>
    </row>
    <row r="33" spans="1:10" x14ac:dyDescent="0.3">
      <c r="A33" s="1" t="s">
        <v>3639</v>
      </c>
      <c r="B33" s="1" t="s">
        <v>3640</v>
      </c>
      <c r="C33" s="2">
        <v>1142</v>
      </c>
      <c r="D33" t="s">
        <v>13700</v>
      </c>
      <c r="E33">
        <v>28.5</v>
      </c>
      <c r="F33">
        <v>49.5</v>
      </c>
      <c r="G33">
        <v>26</v>
      </c>
      <c r="H33" t="s">
        <v>13711</v>
      </c>
      <c r="I33">
        <f t="shared" si="0"/>
        <v>36679.5</v>
      </c>
      <c r="J33" s="4">
        <f t="shared" si="1"/>
        <v>2.3948228208580261E-3</v>
      </c>
    </row>
    <row r="34" spans="1:10" x14ac:dyDescent="0.3">
      <c r="A34" s="1" t="s">
        <v>655</v>
      </c>
      <c r="B34" s="1" t="s">
        <v>656</v>
      </c>
      <c r="C34" s="2">
        <v>1132</v>
      </c>
      <c r="D34" t="s">
        <v>13700</v>
      </c>
      <c r="E34">
        <v>25.5</v>
      </c>
      <c r="F34">
        <v>49</v>
      </c>
      <c r="G34">
        <v>32</v>
      </c>
      <c r="H34" t="s">
        <v>13711</v>
      </c>
      <c r="I34">
        <f t="shared" si="0"/>
        <v>39984</v>
      </c>
      <c r="J34" s="4">
        <f t="shared" si="1"/>
        <v>2.3738523933548908E-3</v>
      </c>
    </row>
    <row r="35" spans="1:10" x14ac:dyDescent="0.3">
      <c r="A35" s="1" t="s">
        <v>1291</v>
      </c>
      <c r="B35" s="1" t="s">
        <v>1292</v>
      </c>
      <c r="C35" s="2">
        <v>1128</v>
      </c>
      <c r="D35" t="s">
        <v>13700</v>
      </c>
      <c r="E35">
        <v>33.5</v>
      </c>
      <c r="F35">
        <v>47.5</v>
      </c>
      <c r="G35">
        <v>36.5</v>
      </c>
      <c r="H35" t="s">
        <v>13711</v>
      </c>
      <c r="I35">
        <f t="shared" si="0"/>
        <v>58080.625</v>
      </c>
      <c r="J35" s="4">
        <f t="shared" si="1"/>
        <v>2.3654642223536371E-3</v>
      </c>
    </row>
    <row r="36" spans="1:10" x14ac:dyDescent="0.3">
      <c r="A36" s="1" t="s">
        <v>1523</v>
      </c>
      <c r="B36" s="1" t="s">
        <v>1524</v>
      </c>
      <c r="C36" s="2">
        <v>1127</v>
      </c>
      <c r="D36" t="s">
        <v>13700</v>
      </c>
      <c r="E36">
        <v>30.5</v>
      </c>
      <c r="F36">
        <v>40</v>
      </c>
      <c r="G36">
        <v>31.5</v>
      </c>
      <c r="H36" t="s">
        <v>13711</v>
      </c>
      <c r="I36">
        <f t="shared" si="0"/>
        <v>38430</v>
      </c>
      <c r="J36" s="4">
        <f t="shared" si="1"/>
        <v>2.3633671796033234E-3</v>
      </c>
    </row>
    <row r="37" spans="1:10" x14ac:dyDescent="0.3">
      <c r="A37" s="5" t="s">
        <v>609</v>
      </c>
      <c r="B37" s="5" t="s">
        <v>610</v>
      </c>
      <c r="C37" s="6">
        <v>1098</v>
      </c>
      <c r="D37" s="7" t="s">
        <v>13700</v>
      </c>
      <c r="E37" s="7">
        <v>26.5</v>
      </c>
      <c r="F37" s="7">
        <v>35</v>
      </c>
      <c r="G37" s="7">
        <v>19.5</v>
      </c>
      <c r="H37" s="7" t="s">
        <v>13711</v>
      </c>
      <c r="I37" s="7">
        <f t="shared" si="0"/>
        <v>18086.25</v>
      </c>
      <c r="J37" s="8">
        <f t="shared" si="1"/>
        <v>2.3025529398442318E-3</v>
      </c>
    </row>
    <row r="38" spans="1:10" x14ac:dyDescent="0.3">
      <c r="A38" s="1" t="s">
        <v>321</v>
      </c>
      <c r="B38" s="1" t="s">
        <v>322</v>
      </c>
      <c r="C38" s="2">
        <v>1006</v>
      </c>
      <c r="D38" t="s">
        <v>13700</v>
      </c>
      <c r="E38">
        <v>32.5</v>
      </c>
      <c r="F38">
        <v>46.3</v>
      </c>
      <c r="G38">
        <v>17.5</v>
      </c>
      <c r="H38" t="s">
        <v>13711</v>
      </c>
      <c r="I38">
        <f t="shared" si="0"/>
        <v>26333.125</v>
      </c>
      <c r="J38" s="4">
        <f t="shared" si="1"/>
        <v>2.1096250068153889E-3</v>
      </c>
    </row>
    <row r="39" spans="1:10" x14ac:dyDescent="0.3">
      <c r="A39" s="1" t="s">
        <v>515</v>
      </c>
      <c r="B39" s="1" t="s">
        <v>516</v>
      </c>
      <c r="C39" s="2">
        <v>985</v>
      </c>
      <c r="D39" t="s">
        <v>13700</v>
      </c>
      <c r="E39">
        <v>27</v>
      </c>
      <c r="F39">
        <v>36</v>
      </c>
      <c r="G39">
        <v>32</v>
      </c>
      <c r="H39" t="s">
        <v>13711</v>
      </c>
      <c r="I39">
        <f t="shared" si="0"/>
        <v>31104</v>
      </c>
      <c r="J39" s="4">
        <f t="shared" si="1"/>
        <v>2.0655871090588052E-3</v>
      </c>
    </row>
    <row r="40" spans="1:10" x14ac:dyDescent="0.3">
      <c r="A40" s="1" t="s">
        <v>4579</v>
      </c>
      <c r="B40" s="1" t="s">
        <v>4580</v>
      </c>
      <c r="C40" s="2">
        <v>963</v>
      </c>
      <c r="D40" t="s">
        <v>13700</v>
      </c>
      <c r="E40">
        <v>29.5</v>
      </c>
      <c r="F40">
        <v>34</v>
      </c>
      <c r="G40">
        <v>31.5</v>
      </c>
      <c r="H40" t="s">
        <v>13711</v>
      </c>
      <c r="I40">
        <f t="shared" si="0"/>
        <v>31594.5</v>
      </c>
      <c r="J40" s="4">
        <f t="shared" si="1"/>
        <v>2.0194521685519082E-3</v>
      </c>
    </row>
    <row r="41" spans="1:10" x14ac:dyDescent="0.3">
      <c r="A41" s="1" t="s">
        <v>1423</v>
      </c>
      <c r="B41" s="1" t="s">
        <v>1424</v>
      </c>
      <c r="C41" s="2">
        <v>946</v>
      </c>
      <c r="D41" t="s">
        <v>13700</v>
      </c>
      <c r="E41">
        <v>27.5</v>
      </c>
      <c r="F41">
        <v>38</v>
      </c>
      <c r="G41">
        <v>32.5</v>
      </c>
      <c r="H41" t="s">
        <v>13711</v>
      </c>
      <c r="I41">
        <f t="shared" si="0"/>
        <v>33962.5</v>
      </c>
      <c r="J41" s="4">
        <f t="shared" si="1"/>
        <v>1.9838024417965783E-3</v>
      </c>
    </row>
    <row r="42" spans="1:10" x14ac:dyDescent="0.3">
      <c r="A42" s="1" t="s">
        <v>549</v>
      </c>
      <c r="B42" s="1" t="s">
        <v>550</v>
      </c>
      <c r="C42" s="2">
        <v>943</v>
      </c>
      <c r="D42" t="s">
        <v>13700</v>
      </c>
      <c r="E42">
        <v>32</v>
      </c>
      <c r="F42">
        <v>47</v>
      </c>
      <c r="G42">
        <v>36</v>
      </c>
      <c r="H42" t="s">
        <v>13711</v>
      </c>
      <c r="I42">
        <f t="shared" si="0"/>
        <v>54144</v>
      </c>
      <c r="J42" s="4">
        <f t="shared" si="1"/>
        <v>1.9775113135456377E-3</v>
      </c>
    </row>
    <row r="43" spans="1:10" x14ac:dyDescent="0.3">
      <c r="A43" s="1" t="s">
        <v>1473</v>
      </c>
      <c r="B43" s="1" t="s">
        <v>1474</v>
      </c>
      <c r="C43" s="2">
        <v>934</v>
      </c>
      <c r="D43" t="s">
        <v>13700</v>
      </c>
      <c r="E43">
        <v>27</v>
      </c>
      <c r="F43">
        <v>37</v>
      </c>
      <c r="G43">
        <v>32.5</v>
      </c>
      <c r="H43" t="s">
        <v>13711</v>
      </c>
      <c r="I43">
        <f t="shared" si="0"/>
        <v>32467.5</v>
      </c>
      <c r="J43" s="4">
        <f t="shared" si="1"/>
        <v>1.9586379287928166E-3</v>
      </c>
    </row>
    <row r="44" spans="1:10" x14ac:dyDescent="0.3">
      <c r="A44" s="1" t="s">
        <v>2139</v>
      </c>
      <c r="B44" s="1" t="s">
        <v>2140</v>
      </c>
      <c r="C44" s="2">
        <v>926</v>
      </c>
      <c r="D44" t="s">
        <v>13700</v>
      </c>
      <c r="E44">
        <v>33</v>
      </c>
      <c r="F44">
        <v>43</v>
      </c>
      <c r="G44">
        <v>30</v>
      </c>
      <c r="H44" t="s">
        <v>13711</v>
      </c>
      <c r="I44">
        <f t="shared" si="0"/>
        <v>42570</v>
      </c>
      <c r="J44" s="4">
        <f t="shared" si="1"/>
        <v>1.9418615867903082E-3</v>
      </c>
    </row>
    <row r="45" spans="1:10" x14ac:dyDescent="0.3">
      <c r="A45" s="1" t="s">
        <v>557</v>
      </c>
      <c r="B45" s="1" t="s">
        <v>558</v>
      </c>
      <c r="C45" s="2">
        <v>915</v>
      </c>
      <c r="D45" t="s">
        <v>13700</v>
      </c>
      <c r="E45">
        <v>32</v>
      </c>
      <c r="F45">
        <v>54</v>
      </c>
      <c r="G45">
        <v>30.5</v>
      </c>
      <c r="H45" t="s">
        <v>13711</v>
      </c>
      <c r="I45">
        <f t="shared" si="0"/>
        <v>52704</v>
      </c>
      <c r="J45" s="4">
        <f t="shared" si="1"/>
        <v>1.9187941165368597E-3</v>
      </c>
    </row>
    <row r="46" spans="1:10" x14ac:dyDescent="0.3">
      <c r="A46" s="1" t="s">
        <v>611</v>
      </c>
      <c r="B46" s="1" t="s">
        <v>612</v>
      </c>
      <c r="C46" s="2">
        <v>910</v>
      </c>
      <c r="D46" t="s">
        <v>13700</v>
      </c>
      <c r="E46">
        <v>34</v>
      </c>
      <c r="F46">
        <v>44</v>
      </c>
      <c r="G46">
        <v>22.5</v>
      </c>
      <c r="H46" t="s">
        <v>13711</v>
      </c>
      <c r="I46">
        <f t="shared" si="0"/>
        <v>33660</v>
      </c>
      <c r="J46" s="4">
        <f t="shared" si="1"/>
        <v>1.9083089027852921E-3</v>
      </c>
    </row>
    <row r="47" spans="1:10" x14ac:dyDescent="0.3">
      <c r="A47" s="5" t="s">
        <v>5025</v>
      </c>
      <c r="B47" s="5" t="s">
        <v>5026</v>
      </c>
      <c r="C47" s="6">
        <v>890</v>
      </c>
      <c r="D47" s="7" t="s">
        <v>13700</v>
      </c>
      <c r="E47" s="7">
        <v>23.5</v>
      </c>
      <c r="F47" s="7">
        <v>33.4</v>
      </c>
      <c r="G47" s="7">
        <v>20.7</v>
      </c>
      <c r="H47" s="7" t="s">
        <v>13711</v>
      </c>
      <c r="I47" s="7">
        <f t="shared" si="0"/>
        <v>16247.429999999998</v>
      </c>
      <c r="J47" s="8">
        <f t="shared" si="1"/>
        <v>1.866368047779022E-3</v>
      </c>
    </row>
    <row r="48" spans="1:10" x14ac:dyDescent="0.3">
      <c r="A48" s="1" t="s">
        <v>2581</v>
      </c>
      <c r="B48" s="1" t="s">
        <v>2582</v>
      </c>
      <c r="C48" s="2">
        <v>875</v>
      </c>
      <c r="D48" t="s">
        <v>13700</v>
      </c>
      <c r="E48">
        <v>38.5</v>
      </c>
      <c r="F48">
        <v>55.5</v>
      </c>
      <c r="G48">
        <v>29.5</v>
      </c>
      <c r="H48" t="s">
        <v>13711</v>
      </c>
      <c r="I48">
        <f t="shared" si="0"/>
        <v>63034.125</v>
      </c>
      <c r="J48" s="4">
        <f t="shared" si="1"/>
        <v>1.8349124065243194E-3</v>
      </c>
    </row>
    <row r="49" spans="1:10" x14ac:dyDescent="0.3">
      <c r="A49" s="1" t="s">
        <v>5531</v>
      </c>
      <c r="B49" s="1" t="s">
        <v>5532</v>
      </c>
      <c r="C49" s="2">
        <v>870</v>
      </c>
      <c r="D49" t="s">
        <v>13700</v>
      </c>
      <c r="E49">
        <v>26</v>
      </c>
      <c r="F49">
        <v>63</v>
      </c>
      <c r="G49">
        <v>29</v>
      </c>
      <c r="H49" t="s">
        <v>13711</v>
      </c>
      <c r="I49">
        <f t="shared" si="0"/>
        <v>47502</v>
      </c>
      <c r="J49" s="4">
        <f t="shared" si="1"/>
        <v>1.824427192772752E-3</v>
      </c>
    </row>
    <row r="50" spans="1:10" x14ac:dyDescent="0.3">
      <c r="A50" s="1" t="s">
        <v>1559</v>
      </c>
      <c r="B50" s="1" t="s">
        <v>1560</v>
      </c>
      <c r="C50" s="2">
        <v>858</v>
      </c>
      <c r="D50" t="s">
        <v>13700</v>
      </c>
      <c r="E50">
        <v>39</v>
      </c>
      <c r="F50">
        <v>52</v>
      </c>
      <c r="G50">
        <v>26</v>
      </c>
      <c r="H50" t="s">
        <v>13711</v>
      </c>
      <c r="I50">
        <f t="shared" si="0"/>
        <v>52728</v>
      </c>
      <c r="J50" s="4">
        <f t="shared" si="1"/>
        <v>1.7992626797689898E-3</v>
      </c>
    </row>
    <row r="51" spans="1:10" x14ac:dyDescent="0.3">
      <c r="A51" s="1" t="s">
        <v>149</v>
      </c>
      <c r="B51" s="1" t="s">
        <v>150</v>
      </c>
      <c r="C51" s="2">
        <v>849</v>
      </c>
      <c r="D51" t="s">
        <v>13700</v>
      </c>
      <c r="E51">
        <v>36</v>
      </c>
      <c r="F51">
        <v>44.5</v>
      </c>
      <c r="G51">
        <v>46</v>
      </c>
      <c r="H51" t="s">
        <v>13711</v>
      </c>
      <c r="I51">
        <f t="shared" si="0"/>
        <v>73692</v>
      </c>
      <c r="J51" s="4">
        <f t="shared" si="1"/>
        <v>1.7803892950161682E-3</v>
      </c>
    </row>
    <row r="52" spans="1:10" x14ac:dyDescent="0.3">
      <c r="A52" s="1" t="s">
        <v>1537</v>
      </c>
      <c r="B52" s="1" t="s">
        <v>1538</v>
      </c>
      <c r="C52" s="2">
        <v>847</v>
      </c>
      <c r="D52" t="s">
        <v>13700</v>
      </c>
      <c r="E52">
        <v>40</v>
      </c>
      <c r="F52">
        <v>49.5</v>
      </c>
      <c r="G52">
        <v>32.5</v>
      </c>
      <c r="H52" t="s">
        <v>13711</v>
      </c>
      <c r="I52">
        <f t="shared" si="0"/>
        <v>64350</v>
      </c>
      <c r="J52" s="4">
        <f t="shared" si="1"/>
        <v>1.7761952095155411E-3</v>
      </c>
    </row>
    <row r="53" spans="1:10" x14ac:dyDescent="0.3">
      <c r="A53" s="1" t="s">
        <v>1255</v>
      </c>
      <c r="B53" s="1" t="s">
        <v>1256</v>
      </c>
      <c r="C53" s="2">
        <v>845</v>
      </c>
      <c r="D53" t="s">
        <v>13700</v>
      </c>
      <c r="E53">
        <v>38.68</v>
      </c>
      <c r="F53">
        <v>50.85</v>
      </c>
      <c r="G53">
        <v>30.63</v>
      </c>
      <c r="H53" t="s">
        <v>13711</v>
      </c>
      <c r="I53">
        <f t="shared" si="0"/>
        <v>60245.473139999995</v>
      </c>
      <c r="J53" s="4">
        <f t="shared" si="1"/>
        <v>1.7720011240149143E-3</v>
      </c>
    </row>
    <row r="54" spans="1:10" x14ac:dyDescent="0.3">
      <c r="A54" s="5" t="s">
        <v>693</v>
      </c>
      <c r="B54" s="5" t="s">
        <v>694</v>
      </c>
      <c r="C54" s="6">
        <v>841</v>
      </c>
      <c r="D54" s="7" t="s">
        <v>13700</v>
      </c>
      <c r="E54" s="7">
        <v>30</v>
      </c>
      <c r="F54" s="7">
        <v>32.5</v>
      </c>
      <c r="G54" s="7">
        <v>16.5</v>
      </c>
      <c r="H54" s="7" t="s">
        <v>13711</v>
      </c>
      <c r="I54" s="7">
        <f t="shared" si="0"/>
        <v>16087.5</v>
      </c>
      <c r="J54" s="8">
        <f t="shared" si="1"/>
        <v>1.7636129530136601E-3</v>
      </c>
    </row>
    <row r="55" spans="1:10" x14ac:dyDescent="0.3">
      <c r="A55" s="1" t="s">
        <v>3381</v>
      </c>
      <c r="B55" s="1" t="s">
        <v>3382</v>
      </c>
      <c r="C55" s="2">
        <v>841</v>
      </c>
      <c r="D55" t="s">
        <v>13700</v>
      </c>
      <c r="E55">
        <v>29.5</v>
      </c>
      <c r="F55">
        <v>53</v>
      </c>
      <c r="G55">
        <v>29.5</v>
      </c>
      <c r="H55" t="s">
        <v>13711</v>
      </c>
      <c r="I55">
        <f t="shared" si="0"/>
        <v>46123.25</v>
      </c>
      <c r="J55" s="4">
        <f t="shared" si="1"/>
        <v>1.7636129530136601E-3</v>
      </c>
    </row>
    <row r="56" spans="1:10" x14ac:dyDescent="0.3">
      <c r="A56" s="1" t="s">
        <v>1237</v>
      </c>
      <c r="B56" s="1" t="s">
        <v>1238</v>
      </c>
      <c r="C56" s="2">
        <v>831</v>
      </c>
      <c r="D56" t="s">
        <v>13700</v>
      </c>
      <c r="E56">
        <v>33</v>
      </c>
      <c r="F56">
        <v>43</v>
      </c>
      <c r="G56">
        <v>33</v>
      </c>
      <c r="H56" t="s">
        <v>13711</v>
      </c>
      <c r="I56">
        <f t="shared" si="0"/>
        <v>46827</v>
      </c>
      <c r="J56" s="4">
        <f t="shared" si="1"/>
        <v>1.742642525510525E-3</v>
      </c>
    </row>
    <row r="57" spans="1:10" x14ac:dyDescent="0.3">
      <c r="A57" s="1" t="s">
        <v>4141</v>
      </c>
      <c r="B57" s="1" t="s">
        <v>4142</v>
      </c>
      <c r="C57" s="2">
        <v>826</v>
      </c>
      <c r="D57" t="s">
        <v>13700</v>
      </c>
      <c r="E57">
        <v>25.7</v>
      </c>
      <c r="F57">
        <v>38.4</v>
      </c>
      <c r="G57">
        <v>27.7</v>
      </c>
      <c r="H57" t="s">
        <v>13711</v>
      </c>
      <c r="I57">
        <f t="shared" si="0"/>
        <v>27336.575999999997</v>
      </c>
      <c r="J57" s="4">
        <f t="shared" si="1"/>
        <v>1.7321573117589574E-3</v>
      </c>
    </row>
    <row r="58" spans="1:10" x14ac:dyDescent="0.3">
      <c r="A58" s="1" t="s">
        <v>2747</v>
      </c>
      <c r="B58" s="1" t="s">
        <v>2748</v>
      </c>
      <c r="C58" s="2">
        <v>819</v>
      </c>
      <c r="D58" t="s">
        <v>13700</v>
      </c>
      <c r="E58">
        <v>32</v>
      </c>
      <c r="F58">
        <v>43</v>
      </c>
      <c r="G58">
        <v>22</v>
      </c>
      <c r="H58" t="s">
        <v>13711</v>
      </c>
      <c r="I58">
        <f t="shared" si="0"/>
        <v>30272</v>
      </c>
      <c r="J58" s="4">
        <f t="shared" si="1"/>
        <v>1.7174780125067629E-3</v>
      </c>
    </row>
    <row r="59" spans="1:10" x14ac:dyDescent="0.3">
      <c r="A59" s="1" t="s">
        <v>1405</v>
      </c>
      <c r="B59" s="1" t="s">
        <v>1406</v>
      </c>
      <c r="C59" s="2">
        <v>809</v>
      </c>
      <c r="D59" t="s">
        <v>13700</v>
      </c>
      <c r="E59">
        <v>35</v>
      </c>
      <c r="F59">
        <v>56</v>
      </c>
      <c r="G59">
        <v>50.5</v>
      </c>
      <c r="H59" t="s">
        <v>13711</v>
      </c>
      <c r="I59">
        <f t="shared" si="0"/>
        <v>98980</v>
      </c>
      <c r="J59" s="4">
        <f t="shared" si="1"/>
        <v>1.6965075850036279E-3</v>
      </c>
    </row>
    <row r="60" spans="1:10" x14ac:dyDescent="0.3">
      <c r="A60" s="1" t="s">
        <v>5031</v>
      </c>
      <c r="B60" s="1" t="s">
        <v>5032</v>
      </c>
      <c r="C60" s="2">
        <v>808</v>
      </c>
      <c r="D60" t="s">
        <v>13700</v>
      </c>
      <c r="E60">
        <v>23.5</v>
      </c>
      <c r="F60">
        <v>33.4</v>
      </c>
      <c r="G60">
        <v>20.7</v>
      </c>
      <c r="H60" t="s">
        <v>13711</v>
      </c>
      <c r="I60">
        <f t="shared" si="0"/>
        <v>16247.429999999998</v>
      </c>
      <c r="J60" s="4">
        <f t="shared" si="1"/>
        <v>1.6944105422533144E-3</v>
      </c>
    </row>
    <row r="61" spans="1:10" x14ac:dyDescent="0.3">
      <c r="A61" s="5" t="s">
        <v>2253</v>
      </c>
      <c r="B61" s="5" t="s">
        <v>2254</v>
      </c>
      <c r="C61" s="6">
        <v>806</v>
      </c>
      <c r="D61" s="7" t="s">
        <v>13700</v>
      </c>
      <c r="E61" s="7">
        <v>27</v>
      </c>
      <c r="F61" s="7">
        <v>31.5</v>
      </c>
      <c r="G61" s="7">
        <v>27.5</v>
      </c>
      <c r="H61" s="7" t="s">
        <v>13711</v>
      </c>
      <c r="I61" s="7">
        <f t="shared" si="0"/>
        <v>23388.75</v>
      </c>
      <c r="J61" s="8">
        <f t="shared" si="1"/>
        <v>1.6902164567526873E-3</v>
      </c>
    </row>
    <row r="62" spans="1:10" x14ac:dyDescent="0.3">
      <c r="A62" s="1" t="s">
        <v>5667</v>
      </c>
      <c r="B62" s="1" t="s">
        <v>5668</v>
      </c>
      <c r="C62" s="2">
        <v>800</v>
      </c>
      <c r="D62" t="s">
        <v>13700</v>
      </c>
      <c r="E62">
        <v>36.5</v>
      </c>
      <c r="F62">
        <v>53.5</v>
      </c>
      <c r="G62">
        <v>34.5</v>
      </c>
      <c r="H62" t="s">
        <v>13711</v>
      </c>
      <c r="I62">
        <f t="shared" si="0"/>
        <v>67369.875</v>
      </c>
      <c r="J62" s="4">
        <f t="shared" si="1"/>
        <v>1.6776342002508063E-3</v>
      </c>
    </row>
    <row r="63" spans="1:10" x14ac:dyDescent="0.3">
      <c r="A63" s="1" t="s">
        <v>1495</v>
      </c>
      <c r="B63" s="1" t="s">
        <v>1496</v>
      </c>
      <c r="C63" s="2">
        <v>796</v>
      </c>
      <c r="D63" t="s">
        <v>13700</v>
      </c>
      <c r="E63">
        <v>32.5</v>
      </c>
      <c r="F63">
        <v>42.5</v>
      </c>
      <c r="G63">
        <v>32.5</v>
      </c>
      <c r="H63" t="s">
        <v>13711</v>
      </c>
      <c r="I63">
        <f t="shared" si="0"/>
        <v>44890.625</v>
      </c>
      <c r="J63" s="4">
        <f t="shared" si="1"/>
        <v>1.6692460292495523E-3</v>
      </c>
    </row>
    <row r="64" spans="1:10" x14ac:dyDescent="0.3">
      <c r="A64" s="1" t="s">
        <v>1181</v>
      </c>
      <c r="B64" s="1" t="s">
        <v>1182</v>
      </c>
      <c r="C64" s="2">
        <v>762</v>
      </c>
      <c r="D64" t="s">
        <v>13700</v>
      </c>
      <c r="E64">
        <v>37</v>
      </c>
      <c r="F64">
        <v>53</v>
      </c>
      <c r="G64">
        <v>34</v>
      </c>
      <c r="H64" t="s">
        <v>13711</v>
      </c>
      <c r="I64">
        <f t="shared" si="0"/>
        <v>66674</v>
      </c>
      <c r="J64" s="4">
        <f t="shared" si="1"/>
        <v>1.597946575738893E-3</v>
      </c>
    </row>
    <row r="65" spans="1:10" x14ac:dyDescent="0.3">
      <c r="A65" s="1" t="s">
        <v>983</v>
      </c>
      <c r="B65" s="1" t="s">
        <v>984</v>
      </c>
      <c r="C65" s="2">
        <v>761</v>
      </c>
      <c r="D65" t="s">
        <v>13700</v>
      </c>
      <c r="E65">
        <v>25.5</v>
      </c>
      <c r="F65">
        <v>38</v>
      </c>
      <c r="G65">
        <v>20</v>
      </c>
      <c r="H65" t="s">
        <v>13711</v>
      </c>
      <c r="I65">
        <f t="shared" si="0"/>
        <v>19380</v>
      </c>
      <c r="J65" s="4">
        <f t="shared" si="1"/>
        <v>1.5958495329885796E-3</v>
      </c>
    </row>
    <row r="66" spans="1:10" x14ac:dyDescent="0.3">
      <c r="A66" s="1" t="s">
        <v>1465</v>
      </c>
      <c r="B66" s="1" t="s">
        <v>1466</v>
      </c>
      <c r="C66" s="2">
        <v>753</v>
      </c>
      <c r="D66" t="s">
        <v>13700</v>
      </c>
      <c r="E66">
        <v>40</v>
      </c>
      <c r="F66">
        <v>49.5</v>
      </c>
      <c r="G66">
        <v>32.5</v>
      </c>
      <c r="H66" t="s">
        <v>13711</v>
      </c>
      <c r="I66">
        <f t="shared" ref="I66:I129" si="2">E66*F66*G66</f>
        <v>64350</v>
      </c>
      <c r="J66" s="4">
        <f t="shared" ref="J66:J129" si="3">C66/SUM($C$2:$C$6850)</f>
        <v>1.5790731909860714E-3</v>
      </c>
    </row>
    <row r="67" spans="1:10" x14ac:dyDescent="0.3">
      <c r="A67" s="1" t="s">
        <v>1505</v>
      </c>
      <c r="B67" s="1" t="s">
        <v>1506</v>
      </c>
      <c r="C67" s="2">
        <v>745</v>
      </c>
      <c r="D67" t="s">
        <v>13700</v>
      </c>
      <c r="E67">
        <v>24.5</v>
      </c>
      <c r="F67">
        <v>35.5</v>
      </c>
      <c r="G67">
        <v>39</v>
      </c>
      <c r="H67" t="s">
        <v>13711</v>
      </c>
      <c r="I67">
        <f t="shared" si="2"/>
        <v>33920.25</v>
      </c>
      <c r="J67" s="4">
        <f t="shared" si="3"/>
        <v>1.5622968489835635E-3</v>
      </c>
    </row>
    <row r="68" spans="1:10" x14ac:dyDescent="0.3">
      <c r="A68" s="1" t="s">
        <v>4757</v>
      </c>
      <c r="B68" s="1" t="s">
        <v>4758</v>
      </c>
      <c r="C68" s="2">
        <v>745</v>
      </c>
      <c r="D68" t="s">
        <v>13700</v>
      </c>
      <c r="E68">
        <v>34.5</v>
      </c>
      <c r="F68">
        <v>55.5</v>
      </c>
      <c r="G68">
        <v>29.5</v>
      </c>
      <c r="H68" t="s">
        <v>13711</v>
      </c>
      <c r="I68">
        <f t="shared" si="2"/>
        <v>56485.125</v>
      </c>
      <c r="J68" s="4">
        <f t="shared" si="3"/>
        <v>1.5622968489835635E-3</v>
      </c>
    </row>
    <row r="69" spans="1:10" x14ac:dyDescent="0.3">
      <c r="A69" s="1" t="s">
        <v>1457</v>
      </c>
      <c r="B69" s="1" t="s">
        <v>1458</v>
      </c>
      <c r="C69" s="2">
        <v>742</v>
      </c>
      <c r="D69" t="s">
        <v>13700</v>
      </c>
      <c r="E69">
        <v>24</v>
      </c>
      <c r="F69">
        <v>41</v>
      </c>
      <c r="G69">
        <v>32.5</v>
      </c>
      <c r="H69" t="s">
        <v>13711</v>
      </c>
      <c r="I69">
        <f t="shared" si="2"/>
        <v>31980</v>
      </c>
      <c r="J69" s="4">
        <f t="shared" si="3"/>
        <v>1.556005720732623E-3</v>
      </c>
    </row>
    <row r="70" spans="1:10" x14ac:dyDescent="0.3">
      <c r="A70" s="1" t="s">
        <v>1475</v>
      </c>
      <c r="B70" s="1" t="s">
        <v>1476</v>
      </c>
      <c r="C70" s="2">
        <v>730</v>
      </c>
      <c r="D70" t="s">
        <v>13700</v>
      </c>
      <c r="E70">
        <v>39.5</v>
      </c>
      <c r="F70">
        <v>49</v>
      </c>
      <c r="G70">
        <v>30</v>
      </c>
      <c r="H70" t="s">
        <v>13711</v>
      </c>
      <c r="I70">
        <f t="shared" si="2"/>
        <v>58065</v>
      </c>
      <c r="J70" s="4">
        <f t="shared" si="3"/>
        <v>1.5308412077288608E-3</v>
      </c>
    </row>
    <row r="71" spans="1:10" x14ac:dyDescent="0.3">
      <c r="A71" s="1" t="s">
        <v>1617</v>
      </c>
      <c r="B71" s="1" t="s">
        <v>1618</v>
      </c>
      <c r="C71" s="2">
        <v>725</v>
      </c>
      <c r="D71" t="s">
        <v>13700</v>
      </c>
      <c r="E71">
        <v>36.5</v>
      </c>
      <c r="F71">
        <v>59.5</v>
      </c>
      <c r="G71">
        <v>25.5</v>
      </c>
      <c r="H71" t="s">
        <v>13711</v>
      </c>
      <c r="I71">
        <f t="shared" si="2"/>
        <v>55379.625</v>
      </c>
      <c r="J71" s="4">
        <f t="shared" si="3"/>
        <v>1.5203559939772932E-3</v>
      </c>
    </row>
    <row r="72" spans="1:10" x14ac:dyDescent="0.3">
      <c r="A72" s="1" t="s">
        <v>2749</v>
      </c>
      <c r="B72" s="1" t="s">
        <v>2750</v>
      </c>
      <c r="C72" s="2">
        <v>719</v>
      </c>
      <c r="D72" t="s">
        <v>13700</v>
      </c>
      <c r="E72">
        <v>24</v>
      </c>
      <c r="F72">
        <v>50</v>
      </c>
      <c r="G72">
        <v>23.5</v>
      </c>
      <c r="H72" t="s">
        <v>13711</v>
      </c>
      <c r="I72">
        <f t="shared" si="2"/>
        <v>28200</v>
      </c>
      <c r="J72" s="4">
        <f t="shared" si="3"/>
        <v>1.5077737374754121E-3</v>
      </c>
    </row>
    <row r="73" spans="1:10" x14ac:dyDescent="0.3">
      <c r="A73" s="1" t="s">
        <v>1469</v>
      </c>
      <c r="B73" s="1" t="s">
        <v>1470</v>
      </c>
      <c r="C73" s="2">
        <v>715</v>
      </c>
      <c r="D73" t="s">
        <v>13700</v>
      </c>
      <c r="E73">
        <v>34.5</v>
      </c>
      <c r="F73">
        <v>49</v>
      </c>
      <c r="G73">
        <v>36.5</v>
      </c>
      <c r="H73" t="s">
        <v>13711</v>
      </c>
      <c r="I73">
        <f t="shared" si="2"/>
        <v>61703.25</v>
      </c>
      <c r="J73" s="4">
        <f t="shared" si="3"/>
        <v>1.4993855664741582E-3</v>
      </c>
    </row>
    <row r="74" spans="1:10" x14ac:dyDescent="0.3">
      <c r="A74" s="1" t="s">
        <v>5553</v>
      </c>
      <c r="B74" s="1" t="s">
        <v>5554</v>
      </c>
      <c r="C74" s="2">
        <v>713</v>
      </c>
      <c r="D74" t="s">
        <v>13700</v>
      </c>
      <c r="E74">
        <v>29</v>
      </c>
      <c r="F74">
        <v>34</v>
      </c>
      <c r="G74">
        <v>26.5</v>
      </c>
      <c r="H74" t="s">
        <v>13711</v>
      </c>
      <c r="I74">
        <f t="shared" si="2"/>
        <v>26129</v>
      </c>
      <c r="J74" s="4">
        <f t="shared" si="3"/>
        <v>1.4951914809735311E-3</v>
      </c>
    </row>
    <row r="75" spans="1:10" x14ac:dyDescent="0.3">
      <c r="A75" s="1" t="s">
        <v>5219</v>
      </c>
      <c r="B75" s="1" t="s">
        <v>5220</v>
      </c>
      <c r="C75" s="2">
        <v>702</v>
      </c>
      <c r="D75" t="s">
        <v>13700</v>
      </c>
      <c r="E75">
        <v>30.5</v>
      </c>
      <c r="F75">
        <v>39</v>
      </c>
      <c r="G75">
        <v>30</v>
      </c>
      <c r="H75" t="s">
        <v>13711</v>
      </c>
      <c r="I75">
        <f t="shared" si="2"/>
        <v>35685</v>
      </c>
      <c r="J75" s="4">
        <f t="shared" si="3"/>
        <v>1.4721240107200826E-3</v>
      </c>
    </row>
    <row r="76" spans="1:10" x14ac:dyDescent="0.3">
      <c r="A76" s="1" t="s">
        <v>2215</v>
      </c>
      <c r="B76" s="1" t="s">
        <v>2216</v>
      </c>
      <c r="C76" s="2">
        <v>683</v>
      </c>
      <c r="D76" t="s">
        <v>13700</v>
      </c>
      <c r="E76">
        <v>25.5</v>
      </c>
      <c r="F76">
        <v>38</v>
      </c>
      <c r="G76">
        <v>20</v>
      </c>
      <c r="H76" t="s">
        <v>13711</v>
      </c>
      <c r="I76">
        <f t="shared" si="2"/>
        <v>19380</v>
      </c>
      <c r="J76" s="4">
        <f t="shared" si="3"/>
        <v>1.432280198464126E-3</v>
      </c>
    </row>
    <row r="77" spans="1:10" x14ac:dyDescent="0.3">
      <c r="A77" s="1" t="s">
        <v>1507</v>
      </c>
      <c r="B77" s="1" t="s">
        <v>1508</v>
      </c>
      <c r="C77" s="2">
        <v>681</v>
      </c>
      <c r="D77" t="s">
        <v>13700</v>
      </c>
      <c r="E77">
        <v>24</v>
      </c>
      <c r="F77">
        <v>46.5</v>
      </c>
      <c r="G77">
        <v>30</v>
      </c>
      <c r="H77" t="s">
        <v>13711</v>
      </c>
      <c r="I77">
        <f t="shared" si="2"/>
        <v>33480</v>
      </c>
      <c r="J77" s="4">
        <f t="shared" si="3"/>
        <v>1.4280861129634989E-3</v>
      </c>
    </row>
    <row r="78" spans="1:10" x14ac:dyDescent="0.3">
      <c r="A78" s="1" t="s">
        <v>1041</v>
      </c>
      <c r="B78" s="1" t="s">
        <v>1042</v>
      </c>
      <c r="C78" s="2">
        <v>672</v>
      </c>
      <c r="D78" t="s">
        <v>13700</v>
      </c>
      <c r="E78">
        <v>32.5</v>
      </c>
      <c r="F78">
        <v>51</v>
      </c>
      <c r="G78">
        <v>21</v>
      </c>
      <c r="H78" t="s">
        <v>13711</v>
      </c>
      <c r="I78">
        <f t="shared" si="2"/>
        <v>34807.5</v>
      </c>
      <c r="J78" s="4">
        <f t="shared" si="3"/>
        <v>1.4092127282106773E-3</v>
      </c>
    </row>
    <row r="79" spans="1:10" x14ac:dyDescent="0.3">
      <c r="A79" s="1" t="s">
        <v>905</v>
      </c>
      <c r="B79" s="1" t="s">
        <v>906</v>
      </c>
      <c r="C79" s="2">
        <v>671</v>
      </c>
      <c r="D79" t="s">
        <v>13700</v>
      </c>
      <c r="E79">
        <v>37</v>
      </c>
      <c r="F79">
        <v>37.5</v>
      </c>
      <c r="G79">
        <v>35</v>
      </c>
      <c r="H79" t="s">
        <v>13711</v>
      </c>
      <c r="I79">
        <f t="shared" si="2"/>
        <v>48562.5</v>
      </c>
      <c r="J79" s="4">
        <f t="shared" si="3"/>
        <v>1.4071156854603638E-3</v>
      </c>
    </row>
    <row r="80" spans="1:10" x14ac:dyDescent="0.3">
      <c r="A80" s="1" t="s">
        <v>815</v>
      </c>
      <c r="B80" s="1" t="s">
        <v>816</v>
      </c>
      <c r="C80" s="2">
        <v>663</v>
      </c>
      <c r="D80" t="s">
        <v>13700</v>
      </c>
      <c r="E80">
        <v>27.5</v>
      </c>
      <c r="F80">
        <v>38</v>
      </c>
      <c r="G80">
        <v>23</v>
      </c>
      <c r="H80" t="s">
        <v>13711</v>
      </c>
      <c r="I80">
        <f t="shared" si="2"/>
        <v>24035</v>
      </c>
      <c r="J80" s="4">
        <f t="shared" si="3"/>
        <v>1.3903393434578557E-3</v>
      </c>
    </row>
    <row r="81" spans="1:10" x14ac:dyDescent="0.3">
      <c r="A81" s="1" t="s">
        <v>5669</v>
      </c>
      <c r="B81" s="1" t="s">
        <v>5670</v>
      </c>
      <c r="C81" s="2">
        <v>662</v>
      </c>
      <c r="D81" t="s">
        <v>13700</v>
      </c>
      <c r="E81">
        <v>30.5</v>
      </c>
      <c r="F81">
        <v>48</v>
      </c>
      <c r="G81">
        <v>32.5</v>
      </c>
      <c r="H81" t="s">
        <v>13711</v>
      </c>
      <c r="I81">
        <f t="shared" si="2"/>
        <v>47580</v>
      </c>
      <c r="J81" s="4">
        <f t="shared" si="3"/>
        <v>1.3882423007075422E-3</v>
      </c>
    </row>
    <row r="82" spans="1:10" x14ac:dyDescent="0.3">
      <c r="A82" s="1" t="s">
        <v>567</v>
      </c>
      <c r="B82" s="1" t="s">
        <v>568</v>
      </c>
      <c r="C82" s="2">
        <v>656</v>
      </c>
      <c r="D82" t="s">
        <v>13700</v>
      </c>
      <c r="E82">
        <v>34.5</v>
      </c>
      <c r="F82">
        <v>56</v>
      </c>
      <c r="G82">
        <v>29.5</v>
      </c>
      <c r="H82" t="s">
        <v>13711</v>
      </c>
      <c r="I82">
        <f t="shared" si="2"/>
        <v>56994</v>
      </c>
      <c r="J82" s="4">
        <f t="shared" si="3"/>
        <v>1.3756600442056612E-3</v>
      </c>
    </row>
    <row r="83" spans="1:10" x14ac:dyDescent="0.3">
      <c r="A83" s="1" t="s">
        <v>5419</v>
      </c>
      <c r="B83" s="1" t="s">
        <v>5420</v>
      </c>
      <c r="C83" s="2">
        <v>651</v>
      </c>
      <c r="D83" t="s">
        <v>13700</v>
      </c>
      <c r="E83">
        <v>29.5</v>
      </c>
      <c r="F83">
        <v>35</v>
      </c>
      <c r="G83">
        <v>23</v>
      </c>
      <c r="H83" t="s">
        <v>13711</v>
      </c>
      <c r="I83">
        <f t="shared" si="2"/>
        <v>23747.5</v>
      </c>
      <c r="J83" s="4">
        <f t="shared" si="3"/>
        <v>1.3651748304540935E-3</v>
      </c>
    </row>
    <row r="84" spans="1:10" x14ac:dyDescent="0.3">
      <c r="A84" s="1" t="s">
        <v>77</v>
      </c>
      <c r="B84" s="1" t="s">
        <v>78</v>
      </c>
      <c r="C84" s="2">
        <v>650</v>
      </c>
      <c r="D84" t="s">
        <v>13700</v>
      </c>
      <c r="E84">
        <v>32</v>
      </c>
      <c r="F84">
        <v>46.5</v>
      </c>
      <c r="G84">
        <v>30.5</v>
      </c>
      <c r="H84" t="s">
        <v>13711</v>
      </c>
      <c r="I84">
        <f t="shared" si="2"/>
        <v>45384</v>
      </c>
      <c r="J84" s="4">
        <f t="shared" si="3"/>
        <v>1.3630777877037801E-3</v>
      </c>
    </row>
    <row r="85" spans="1:10" x14ac:dyDescent="0.3">
      <c r="A85" s="1" t="s">
        <v>2745</v>
      </c>
      <c r="B85" s="1" t="s">
        <v>2746</v>
      </c>
      <c r="C85" s="2">
        <v>649</v>
      </c>
      <c r="D85" t="s">
        <v>13700</v>
      </c>
      <c r="E85">
        <v>27</v>
      </c>
      <c r="F85">
        <v>52.5</v>
      </c>
      <c r="G85">
        <v>19.5</v>
      </c>
      <c r="H85" t="s">
        <v>13711</v>
      </c>
      <c r="I85">
        <f t="shared" si="2"/>
        <v>27641.25</v>
      </c>
      <c r="J85" s="4">
        <f t="shared" si="3"/>
        <v>1.3609807449534667E-3</v>
      </c>
    </row>
    <row r="86" spans="1:10" x14ac:dyDescent="0.3">
      <c r="A86" s="1" t="s">
        <v>1117</v>
      </c>
      <c r="B86" s="1" t="s">
        <v>1118</v>
      </c>
      <c r="C86" s="2">
        <v>647</v>
      </c>
      <c r="D86" t="s">
        <v>13700</v>
      </c>
      <c r="E86">
        <v>33</v>
      </c>
      <c r="F86">
        <v>49.5</v>
      </c>
      <c r="G86">
        <v>32.5</v>
      </c>
      <c r="H86" t="s">
        <v>13711</v>
      </c>
      <c r="I86">
        <f t="shared" si="2"/>
        <v>53088.75</v>
      </c>
      <c r="J86" s="4">
        <f t="shared" si="3"/>
        <v>1.3567866594528396E-3</v>
      </c>
    </row>
    <row r="87" spans="1:10" x14ac:dyDescent="0.3">
      <c r="A87" s="1" t="s">
        <v>5087</v>
      </c>
      <c r="B87" s="1" t="s">
        <v>5088</v>
      </c>
      <c r="C87" s="2">
        <v>645</v>
      </c>
      <c r="D87" t="s">
        <v>13700</v>
      </c>
      <c r="E87">
        <v>33.5</v>
      </c>
      <c r="F87">
        <v>46</v>
      </c>
      <c r="G87">
        <v>29</v>
      </c>
      <c r="H87" t="s">
        <v>13711</v>
      </c>
      <c r="I87">
        <f t="shared" si="2"/>
        <v>44689</v>
      </c>
      <c r="J87" s="4">
        <f t="shared" si="3"/>
        <v>1.3525925739522127E-3</v>
      </c>
    </row>
    <row r="88" spans="1:10" x14ac:dyDescent="0.3">
      <c r="A88" s="1" t="s">
        <v>3555</v>
      </c>
      <c r="B88" s="1" t="s">
        <v>3556</v>
      </c>
      <c r="C88" s="2">
        <v>643</v>
      </c>
      <c r="D88" t="s">
        <v>13700</v>
      </c>
      <c r="E88">
        <v>28.5</v>
      </c>
      <c r="F88">
        <v>49.5</v>
      </c>
      <c r="G88">
        <v>25</v>
      </c>
      <c r="H88" t="s">
        <v>13711</v>
      </c>
      <c r="I88">
        <f t="shared" si="2"/>
        <v>35268.75</v>
      </c>
      <c r="J88" s="4">
        <f t="shared" si="3"/>
        <v>1.3483984884515856E-3</v>
      </c>
    </row>
    <row r="89" spans="1:10" x14ac:dyDescent="0.3">
      <c r="A89" s="1" t="s">
        <v>931</v>
      </c>
      <c r="B89" s="1" t="s">
        <v>932</v>
      </c>
      <c r="C89" s="2">
        <v>642</v>
      </c>
      <c r="D89" t="s">
        <v>13700</v>
      </c>
      <c r="E89">
        <v>32.6</v>
      </c>
      <c r="F89">
        <v>42.72</v>
      </c>
      <c r="G89">
        <v>31.52</v>
      </c>
      <c r="H89" t="s">
        <v>13711</v>
      </c>
      <c r="I89">
        <f t="shared" si="2"/>
        <v>43897.021439999997</v>
      </c>
      <c r="J89" s="4">
        <f t="shared" si="3"/>
        <v>1.3463014457012722E-3</v>
      </c>
    </row>
    <row r="90" spans="1:10" x14ac:dyDescent="0.3">
      <c r="A90" s="1" t="s">
        <v>3893</v>
      </c>
      <c r="B90" s="1" t="s">
        <v>3894</v>
      </c>
      <c r="C90" s="2">
        <v>638</v>
      </c>
      <c r="D90" t="s">
        <v>13700</v>
      </c>
      <c r="E90">
        <v>24.5</v>
      </c>
      <c r="F90">
        <v>35.5</v>
      </c>
      <c r="G90">
        <v>39</v>
      </c>
      <c r="H90" t="s">
        <v>13711</v>
      </c>
      <c r="I90">
        <f t="shared" si="2"/>
        <v>33920.25</v>
      </c>
      <c r="J90" s="4">
        <f t="shared" si="3"/>
        <v>1.337913274700018E-3</v>
      </c>
    </row>
    <row r="91" spans="1:10" x14ac:dyDescent="0.3">
      <c r="A91" s="1" t="s">
        <v>1527</v>
      </c>
      <c r="B91" s="1" t="s">
        <v>1528</v>
      </c>
      <c r="C91" s="2">
        <v>635</v>
      </c>
      <c r="D91" t="s">
        <v>13700</v>
      </c>
      <c r="E91">
        <v>34.5</v>
      </c>
      <c r="F91">
        <v>49</v>
      </c>
      <c r="G91">
        <v>36.5</v>
      </c>
      <c r="H91" t="s">
        <v>13711</v>
      </c>
      <c r="I91">
        <f t="shared" si="2"/>
        <v>61703.25</v>
      </c>
      <c r="J91" s="4">
        <f t="shared" si="3"/>
        <v>1.3316221464490774E-3</v>
      </c>
    </row>
    <row r="92" spans="1:10" x14ac:dyDescent="0.3">
      <c r="A92" s="1" t="s">
        <v>4849</v>
      </c>
      <c r="B92" s="1" t="s">
        <v>4850</v>
      </c>
      <c r="C92" s="2">
        <v>632</v>
      </c>
      <c r="D92" t="s">
        <v>13700</v>
      </c>
      <c r="E92">
        <v>26</v>
      </c>
      <c r="F92">
        <v>44.5</v>
      </c>
      <c r="G92">
        <v>20</v>
      </c>
      <c r="H92" t="s">
        <v>13711</v>
      </c>
      <c r="I92">
        <f t="shared" si="2"/>
        <v>23140</v>
      </c>
      <c r="J92" s="4">
        <f t="shared" si="3"/>
        <v>1.3253310181981369E-3</v>
      </c>
    </row>
    <row r="93" spans="1:10" x14ac:dyDescent="0.3">
      <c r="A93" s="1" t="s">
        <v>1809</v>
      </c>
      <c r="B93" s="1" t="s">
        <v>1810</v>
      </c>
      <c r="C93" s="2">
        <v>629</v>
      </c>
      <c r="D93" t="s">
        <v>13700</v>
      </c>
      <c r="E93">
        <v>30.5</v>
      </c>
      <c r="F93">
        <v>40</v>
      </c>
      <c r="G93">
        <v>31.5</v>
      </c>
      <c r="H93" t="s">
        <v>13711</v>
      </c>
      <c r="I93">
        <f t="shared" si="2"/>
        <v>38430</v>
      </c>
      <c r="J93" s="4">
        <f t="shared" si="3"/>
        <v>1.3190398899471964E-3</v>
      </c>
    </row>
    <row r="94" spans="1:10" x14ac:dyDescent="0.3">
      <c r="A94" s="1" t="s">
        <v>813</v>
      </c>
      <c r="B94" s="1" t="s">
        <v>814</v>
      </c>
      <c r="C94" s="2">
        <v>625</v>
      </c>
      <c r="D94" t="s">
        <v>13700</v>
      </c>
      <c r="E94">
        <v>27</v>
      </c>
      <c r="F94">
        <v>39</v>
      </c>
      <c r="G94">
        <v>23</v>
      </c>
      <c r="H94" t="s">
        <v>13711</v>
      </c>
      <c r="I94">
        <f t="shared" si="2"/>
        <v>24219</v>
      </c>
      <c r="J94" s="4">
        <f t="shared" si="3"/>
        <v>1.3106517189459424E-3</v>
      </c>
    </row>
    <row r="95" spans="1:10" x14ac:dyDescent="0.3">
      <c r="A95" s="1" t="s">
        <v>1519</v>
      </c>
      <c r="B95" s="1" t="s">
        <v>1520</v>
      </c>
      <c r="C95" s="2">
        <v>624</v>
      </c>
      <c r="D95" t="s">
        <v>13700</v>
      </c>
      <c r="E95">
        <v>34.5</v>
      </c>
      <c r="F95">
        <v>49</v>
      </c>
      <c r="G95">
        <v>36.5</v>
      </c>
      <c r="H95" t="s">
        <v>13711</v>
      </c>
      <c r="I95">
        <f t="shared" si="2"/>
        <v>61703.25</v>
      </c>
      <c r="J95" s="4">
        <f t="shared" si="3"/>
        <v>1.308554676195629E-3</v>
      </c>
    </row>
    <row r="96" spans="1:10" x14ac:dyDescent="0.3">
      <c r="A96" s="1" t="s">
        <v>933</v>
      </c>
      <c r="B96" s="1" t="s">
        <v>934</v>
      </c>
      <c r="C96" s="2">
        <v>617</v>
      </c>
      <c r="D96" t="s">
        <v>13700</v>
      </c>
      <c r="E96">
        <v>30.78</v>
      </c>
      <c r="F96">
        <v>45</v>
      </c>
      <c r="G96">
        <v>27</v>
      </c>
      <c r="H96" t="s">
        <v>13711</v>
      </c>
      <c r="I96">
        <f t="shared" si="2"/>
        <v>37397.700000000004</v>
      </c>
      <c r="J96" s="4">
        <f t="shared" si="3"/>
        <v>1.2938753769434345E-3</v>
      </c>
    </row>
    <row r="97" spans="1:10" x14ac:dyDescent="0.3">
      <c r="A97" s="1" t="s">
        <v>4575</v>
      </c>
      <c r="B97" s="1" t="s">
        <v>4576</v>
      </c>
      <c r="C97" s="2">
        <v>616</v>
      </c>
      <c r="D97" t="s">
        <v>13700</v>
      </c>
      <c r="E97">
        <v>32</v>
      </c>
      <c r="F97">
        <v>51</v>
      </c>
      <c r="G97">
        <v>27.5</v>
      </c>
      <c r="H97" t="s">
        <v>13711</v>
      </c>
      <c r="I97">
        <f t="shared" si="2"/>
        <v>44880</v>
      </c>
      <c r="J97" s="4">
        <f t="shared" si="3"/>
        <v>1.2917783341931208E-3</v>
      </c>
    </row>
    <row r="98" spans="1:10" x14ac:dyDescent="0.3">
      <c r="A98" s="1" t="s">
        <v>5533</v>
      </c>
      <c r="B98" s="1" t="s">
        <v>5534</v>
      </c>
      <c r="C98" s="2">
        <v>609</v>
      </c>
      <c r="D98" t="s">
        <v>13700</v>
      </c>
      <c r="E98">
        <v>31.5</v>
      </c>
      <c r="F98">
        <v>43.5</v>
      </c>
      <c r="G98">
        <v>36</v>
      </c>
      <c r="H98" t="s">
        <v>13711</v>
      </c>
      <c r="I98">
        <f t="shared" si="2"/>
        <v>49329</v>
      </c>
      <c r="J98" s="4">
        <f t="shared" si="3"/>
        <v>1.2770990349409263E-3</v>
      </c>
    </row>
    <row r="99" spans="1:10" x14ac:dyDescent="0.3">
      <c r="A99" s="5" t="s">
        <v>849</v>
      </c>
      <c r="B99" s="5" t="s">
        <v>850</v>
      </c>
      <c r="C99" s="6">
        <v>609</v>
      </c>
      <c r="D99" s="7" t="s">
        <v>13700</v>
      </c>
      <c r="E99" s="7">
        <v>23</v>
      </c>
      <c r="F99" s="7">
        <v>62.5</v>
      </c>
      <c r="G99" s="7">
        <v>32.5</v>
      </c>
      <c r="H99" s="7" t="s">
        <v>13711</v>
      </c>
      <c r="I99" s="7">
        <f t="shared" si="2"/>
        <v>46718.75</v>
      </c>
      <c r="J99" s="8">
        <f t="shared" si="3"/>
        <v>1.2770990349409263E-3</v>
      </c>
    </row>
    <row r="100" spans="1:10" x14ac:dyDescent="0.3">
      <c r="A100" s="1" t="s">
        <v>1583</v>
      </c>
      <c r="B100" s="1" t="s">
        <v>1584</v>
      </c>
      <c r="C100" s="2">
        <v>608</v>
      </c>
      <c r="D100" t="s">
        <v>13700</v>
      </c>
      <c r="E100">
        <v>41</v>
      </c>
      <c r="F100">
        <v>62.5</v>
      </c>
      <c r="G100">
        <v>38</v>
      </c>
      <c r="H100" t="s">
        <v>13711</v>
      </c>
      <c r="I100">
        <f t="shared" si="2"/>
        <v>97375</v>
      </c>
      <c r="J100" s="4">
        <f t="shared" si="3"/>
        <v>1.2750019921906129E-3</v>
      </c>
    </row>
    <row r="101" spans="1:10" x14ac:dyDescent="0.3">
      <c r="A101" s="1" t="s">
        <v>617</v>
      </c>
      <c r="B101" s="1" t="s">
        <v>618</v>
      </c>
      <c r="C101" s="2">
        <v>597</v>
      </c>
      <c r="D101" t="s">
        <v>13700</v>
      </c>
      <c r="E101">
        <v>25.2</v>
      </c>
      <c r="F101">
        <v>48.3</v>
      </c>
      <c r="G101">
        <v>19</v>
      </c>
      <c r="H101" t="s">
        <v>13711</v>
      </c>
      <c r="I101">
        <f t="shared" si="2"/>
        <v>23126.039999999997</v>
      </c>
      <c r="J101" s="4">
        <f t="shared" si="3"/>
        <v>1.2519345219371642E-3</v>
      </c>
    </row>
    <row r="102" spans="1:10" x14ac:dyDescent="0.3">
      <c r="A102" s="1" t="s">
        <v>5549</v>
      </c>
      <c r="B102" s="1" t="s">
        <v>5550</v>
      </c>
      <c r="C102" s="2">
        <v>594</v>
      </c>
      <c r="D102" t="s">
        <v>13700</v>
      </c>
      <c r="E102">
        <v>25.5</v>
      </c>
      <c r="F102">
        <v>39</v>
      </c>
      <c r="G102">
        <v>19.5</v>
      </c>
      <c r="H102" t="s">
        <v>13711</v>
      </c>
      <c r="I102">
        <f t="shared" si="2"/>
        <v>19392.75</v>
      </c>
      <c r="J102" s="4">
        <f t="shared" si="3"/>
        <v>1.2456433936862236E-3</v>
      </c>
    </row>
    <row r="103" spans="1:10" x14ac:dyDescent="0.3">
      <c r="A103" s="1" t="s">
        <v>9207</v>
      </c>
      <c r="B103" s="1" t="s">
        <v>9208</v>
      </c>
      <c r="C103" s="2">
        <v>594</v>
      </c>
      <c r="D103" t="s">
        <v>13700</v>
      </c>
      <c r="E103">
        <v>24</v>
      </c>
      <c r="F103">
        <v>46.3</v>
      </c>
      <c r="G103">
        <v>22.2</v>
      </c>
      <c r="H103" t="s">
        <v>13711</v>
      </c>
      <c r="I103">
        <f t="shared" si="2"/>
        <v>24668.639999999996</v>
      </c>
      <c r="J103" s="4">
        <f t="shared" si="3"/>
        <v>1.2456433936862236E-3</v>
      </c>
    </row>
    <row r="104" spans="1:10" x14ac:dyDescent="0.3">
      <c r="A104" s="1" t="s">
        <v>1253</v>
      </c>
      <c r="B104" s="1" t="s">
        <v>1254</v>
      </c>
      <c r="C104" s="2">
        <v>587</v>
      </c>
      <c r="D104" t="s">
        <v>13700</v>
      </c>
      <c r="E104">
        <v>38.799999999999997</v>
      </c>
      <c r="F104">
        <v>50.7</v>
      </c>
      <c r="G104">
        <v>40</v>
      </c>
      <c r="H104" t="s">
        <v>13711</v>
      </c>
      <c r="I104">
        <f t="shared" si="2"/>
        <v>78686.399999999994</v>
      </c>
      <c r="J104" s="4">
        <f t="shared" si="3"/>
        <v>1.2309640944340291E-3</v>
      </c>
    </row>
    <row r="105" spans="1:10" x14ac:dyDescent="0.3">
      <c r="A105" s="1" t="s">
        <v>485</v>
      </c>
      <c r="B105" s="1" t="s">
        <v>486</v>
      </c>
      <c r="C105" s="2">
        <v>585</v>
      </c>
      <c r="D105" t="s">
        <v>13700</v>
      </c>
      <c r="E105">
        <v>31</v>
      </c>
      <c r="F105">
        <v>34</v>
      </c>
      <c r="G105">
        <v>23.5</v>
      </c>
      <c r="H105" t="s">
        <v>13711</v>
      </c>
      <c r="I105">
        <f t="shared" si="2"/>
        <v>24769</v>
      </c>
      <c r="J105" s="4">
        <f t="shared" si="3"/>
        <v>1.2267700089334021E-3</v>
      </c>
    </row>
    <row r="106" spans="1:10" x14ac:dyDescent="0.3">
      <c r="A106" s="1" t="s">
        <v>1051</v>
      </c>
      <c r="B106" s="1" t="s">
        <v>1052</v>
      </c>
      <c r="C106" s="2">
        <v>578</v>
      </c>
      <c r="D106" t="s">
        <v>13700</v>
      </c>
      <c r="E106">
        <v>31</v>
      </c>
      <c r="F106">
        <v>46</v>
      </c>
      <c r="G106">
        <v>19.5</v>
      </c>
      <c r="H106" t="s">
        <v>13711</v>
      </c>
      <c r="I106">
        <f t="shared" si="2"/>
        <v>27807</v>
      </c>
      <c r="J106" s="4">
        <f t="shared" si="3"/>
        <v>1.2120907096812075E-3</v>
      </c>
    </row>
    <row r="107" spans="1:10" x14ac:dyDescent="0.3">
      <c r="A107" s="1" t="s">
        <v>17</v>
      </c>
      <c r="B107" s="1" t="s">
        <v>18</v>
      </c>
      <c r="C107" s="2">
        <v>573</v>
      </c>
      <c r="D107" t="s">
        <v>13700</v>
      </c>
      <c r="E107">
        <v>26.5</v>
      </c>
      <c r="F107">
        <v>52</v>
      </c>
      <c r="G107">
        <v>27</v>
      </c>
      <c r="H107" t="s">
        <v>13711</v>
      </c>
      <c r="I107">
        <f t="shared" si="2"/>
        <v>37206</v>
      </c>
      <c r="J107" s="4">
        <f t="shared" si="3"/>
        <v>1.2016054959296399E-3</v>
      </c>
    </row>
    <row r="108" spans="1:10" x14ac:dyDescent="0.3">
      <c r="A108" s="1" t="s">
        <v>2147</v>
      </c>
      <c r="B108" s="1" t="s">
        <v>2148</v>
      </c>
      <c r="C108" s="2">
        <v>567</v>
      </c>
      <c r="D108" t="s">
        <v>13700</v>
      </c>
      <c r="E108">
        <v>33</v>
      </c>
      <c r="F108">
        <v>43</v>
      </c>
      <c r="G108">
        <v>30</v>
      </c>
      <c r="H108" t="s">
        <v>13711</v>
      </c>
      <c r="I108">
        <f t="shared" si="2"/>
        <v>42570</v>
      </c>
      <c r="J108" s="4">
        <f t="shared" si="3"/>
        <v>1.1890232394277591E-3</v>
      </c>
    </row>
    <row r="109" spans="1:10" x14ac:dyDescent="0.3">
      <c r="A109" s="1" t="s">
        <v>5021</v>
      </c>
      <c r="B109" s="1" t="s">
        <v>5022</v>
      </c>
      <c r="C109" s="2">
        <v>562</v>
      </c>
      <c r="D109" t="s">
        <v>13700</v>
      </c>
      <c r="E109">
        <v>23.5</v>
      </c>
      <c r="F109">
        <v>33.4</v>
      </c>
      <c r="G109">
        <v>20.7</v>
      </c>
      <c r="H109" t="s">
        <v>13711</v>
      </c>
      <c r="I109">
        <f t="shared" si="2"/>
        <v>16247.429999999998</v>
      </c>
      <c r="J109" s="4">
        <f t="shared" si="3"/>
        <v>1.1785380256761914E-3</v>
      </c>
    </row>
    <row r="110" spans="1:10" x14ac:dyDescent="0.3">
      <c r="A110" s="1" t="s">
        <v>4563</v>
      </c>
      <c r="B110" s="1" t="s">
        <v>4564</v>
      </c>
      <c r="C110" s="2">
        <v>562</v>
      </c>
      <c r="D110" t="s">
        <v>13700</v>
      </c>
      <c r="E110">
        <v>32</v>
      </c>
      <c r="F110">
        <v>51</v>
      </c>
      <c r="G110">
        <v>27.5</v>
      </c>
      <c r="H110" t="s">
        <v>13711</v>
      </c>
      <c r="I110">
        <f t="shared" si="2"/>
        <v>44880</v>
      </c>
      <c r="J110" s="4">
        <f t="shared" si="3"/>
        <v>1.1785380256761914E-3</v>
      </c>
    </row>
    <row r="111" spans="1:10" x14ac:dyDescent="0.3">
      <c r="A111" s="1" t="s">
        <v>4201</v>
      </c>
      <c r="B111" s="1" t="s">
        <v>4202</v>
      </c>
      <c r="C111" s="2">
        <v>561</v>
      </c>
      <c r="D111" t="s">
        <v>13700</v>
      </c>
      <c r="E111">
        <v>29</v>
      </c>
      <c r="F111">
        <v>48</v>
      </c>
      <c r="G111">
        <v>26.5</v>
      </c>
      <c r="H111" t="s">
        <v>13711</v>
      </c>
      <c r="I111">
        <f t="shared" si="2"/>
        <v>36888</v>
      </c>
      <c r="J111" s="4">
        <f t="shared" si="3"/>
        <v>1.176440982925878E-3</v>
      </c>
    </row>
    <row r="112" spans="1:10" x14ac:dyDescent="0.3">
      <c r="A112" s="1" t="s">
        <v>6243</v>
      </c>
      <c r="B112" s="1" t="s">
        <v>6244</v>
      </c>
      <c r="C112" s="2">
        <v>557</v>
      </c>
      <c r="D112" t="s">
        <v>13700</v>
      </c>
      <c r="E112">
        <v>31.5</v>
      </c>
      <c r="F112">
        <v>48.5</v>
      </c>
      <c r="G112">
        <v>36.5</v>
      </c>
      <c r="H112" t="s">
        <v>13711</v>
      </c>
      <c r="I112">
        <f t="shared" si="2"/>
        <v>55762.875</v>
      </c>
      <c r="J112" s="4">
        <f t="shared" si="3"/>
        <v>1.1680528119246238E-3</v>
      </c>
    </row>
    <row r="113" spans="1:10" x14ac:dyDescent="0.3">
      <c r="A113" s="1" t="s">
        <v>1637</v>
      </c>
      <c r="B113" s="1" t="s">
        <v>1638</v>
      </c>
      <c r="C113" s="2">
        <v>555</v>
      </c>
      <c r="D113" t="s">
        <v>13700</v>
      </c>
      <c r="E113">
        <v>34</v>
      </c>
      <c r="F113">
        <v>40</v>
      </c>
      <c r="G113">
        <v>40</v>
      </c>
      <c r="H113" t="s">
        <v>13711</v>
      </c>
      <c r="I113">
        <f t="shared" si="2"/>
        <v>54400</v>
      </c>
      <c r="J113" s="4">
        <f t="shared" si="3"/>
        <v>1.1638587264239969E-3</v>
      </c>
    </row>
    <row r="114" spans="1:10" x14ac:dyDescent="0.3">
      <c r="A114" s="1" t="s">
        <v>1509</v>
      </c>
      <c r="B114" s="1" t="s">
        <v>1510</v>
      </c>
      <c r="C114" s="2">
        <v>555</v>
      </c>
      <c r="D114" t="s">
        <v>13700</v>
      </c>
      <c r="E114">
        <v>30.5</v>
      </c>
      <c r="F114">
        <v>40</v>
      </c>
      <c r="G114">
        <v>32</v>
      </c>
      <c r="H114" t="s">
        <v>13711</v>
      </c>
      <c r="I114">
        <f t="shared" si="2"/>
        <v>39040</v>
      </c>
      <c r="J114" s="4">
        <f t="shared" si="3"/>
        <v>1.1638587264239969E-3</v>
      </c>
    </row>
    <row r="115" spans="1:10" x14ac:dyDescent="0.3">
      <c r="A115" s="1" t="s">
        <v>1449</v>
      </c>
      <c r="B115" s="1" t="s">
        <v>1450</v>
      </c>
      <c r="C115" s="2">
        <v>555</v>
      </c>
      <c r="D115" t="s">
        <v>13700</v>
      </c>
      <c r="E115">
        <v>31.5</v>
      </c>
      <c r="F115">
        <v>41.5</v>
      </c>
      <c r="G115">
        <v>39</v>
      </c>
      <c r="H115" t="s">
        <v>13711</v>
      </c>
      <c r="I115">
        <f t="shared" si="2"/>
        <v>50982.75</v>
      </c>
      <c r="J115" s="4">
        <f t="shared" si="3"/>
        <v>1.1638587264239969E-3</v>
      </c>
    </row>
    <row r="116" spans="1:10" x14ac:dyDescent="0.3">
      <c r="A116" s="1" t="s">
        <v>2251</v>
      </c>
      <c r="B116" s="1" t="s">
        <v>2252</v>
      </c>
      <c r="C116" s="2">
        <v>551</v>
      </c>
      <c r="D116" t="s">
        <v>13700</v>
      </c>
      <c r="E116">
        <v>27</v>
      </c>
      <c r="F116">
        <v>31.5</v>
      </c>
      <c r="G116">
        <v>27.5</v>
      </c>
      <c r="H116" t="s">
        <v>13711</v>
      </c>
      <c r="I116">
        <f t="shared" si="2"/>
        <v>23388.75</v>
      </c>
      <c r="J116" s="4">
        <f t="shared" si="3"/>
        <v>1.1554705554227428E-3</v>
      </c>
    </row>
    <row r="117" spans="1:10" x14ac:dyDescent="0.3">
      <c r="A117" s="1" t="s">
        <v>1141</v>
      </c>
      <c r="B117" s="1" t="s">
        <v>1142</v>
      </c>
      <c r="C117" s="2">
        <v>550</v>
      </c>
      <c r="D117" t="s">
        <v>13700</v>
      </c>
      <c r="E117">
        <v>25</v>
      </c>
      <c r="F117">
        <v>43</v>
      </c>
      <c r="G117">
        <v>31</v>
      </c>
      <c r="H117" t="s">
        <v>13711</v>
      </c>
      <c r="I117">
        <f t="shared" si="2"/>
        <v>33325</v>
      </c>
      <c r="J117" s="4">
        <f t="shared" si="3"/>
        <v>1.1533735126724293E-3</v>
      </c>
    </row>
    <row r="118" spans="1:10" x14ac:dyDescent="0.3">
      <c r="A118" s="1" t="s">
        <v>929</v>
      </c>
      <c r="B118" s="1" t="s">
        <v>930</v>
      </c>
      <c r="C118" s="2">
        <v>548</v>
      </c>
      <c r="D118" t="s">
        <v>13700</v>
      </c>
      <c r="E118">
        <v>32.6</v>
      </c>
      <c r="F118">
        <v>42.7</v>
      </c>
      <c r="G118">
        <v>31.6</v>
      </c>
      <c r="H118" t="s">
        <v>13711</v>
      </c>
      <c r="I118">
        <f t="shared" si="2"/>
        <v>43987.832000000009</v>
      </c>
      <c r="J118" s="4">
        <f t="shared" si="3"/>
        <v>1.1491794271718022E-3</v>
      </c>
    </row>
    <row r="119" spans="1:10" x14ac:dyDescent="0.3">
      <c r="A119" s="1" t="s">
        <v>45</v>
      </c>
      <c r="B119" s="1" t="s">
        <v>46</v>
      </c>
      <c r="C119" s="2">
        <v>544</v>
      </c>
      <c r="D119" t="s">
        <v>13700</v>
      </c>
      <c r="E119">
        <v>27</v>
      </c>
      <c r="F119">
        <v>58</v>
      </c>
      <c r="G119">
        <v>26</v>
      </c>
      <c r="H119" t="s">
        <v>13711</v>
      </c>
      <c r="I119">
        <f t="shared" si="2"/>
        <v>40716</v>
      </c>
      <c r="J119" s="4">
        <f t="shared" si="3"/>
        <v>1.1407912561705483E-3</v>
      </c>
    </row>
    <row r="120" spans="1:10" x14ac:dyDescent="0.3">
      <c r="A120" s="1" t="s">
        <v>4217</v>
      </c>
      <c r="B120" s="1" t="s">
        <v>4218</v>
      </c>
      <c r="C120" s="2">
        <v>538</v>
      </c>
      <c r="D120" t="s">
        <v>13700</v>
      </c>
      <c r="E120">
        <v>24.5</v>
      </c>
      <c r="F120">
        <v>47</v>
      </c>
      <c r="G120">
        <v>32.5</v>
      </c>
      <c r="H120" t="s">
        <v>13711</v>
      </c>
      <c r="I120">
        <f t="shared" si="2"/>
        <v>37423.75</v>
      </c>
      <c r="J120" s="4">
        <f t="shared" si="3"/>
        <v>1.1282089996686672E-3</v>
      </c>
    </row>
    <row r="121" spans="1:10" x14ac:dyDescent="0.3">
      <c r="A121" s="1" t="s">
        <v>737</v>
      </c>
      <c r="B121" s="1" t="s">
        <v>738</v>
      </c>
      <c r="C121" s="2">
        <v>534</v>
      </c>
      <c r="D121" t="s">
        <v>13700</v>
      </c>
      <c r="E121">
        <v>32</v>
      </c>
      <c r="F121">
        <v>44.5</v>
      </c>
      <c r="G121">
        <v>22.5</v>
      </c>
      <c r="H121" t="s">
        <v>13711</v>
      </c>
      <c r="I121">
        <f t="shared" si="2"/>
        <v>32040</v>
      </c>
      <c r="J121" s="4">
        <f t="shared" si="3"/>
        <v>1.1198208286674132E-3</v>
      </c>
    </row>
    <row r="122" spans="1:10" x14ac:dyDescent="0.3">
      <c r="A122" s="1" t="s">
        <v>1417</v>
      </c>
      <c r="B122" s="1" t="s">
        <v>1418</v>
      </c>
      <c r="C122" s="2">
        <v>534</v>
      </c>
      <c r="D122" t="s">
        <v>13700</v>
      </c>
      <c r="E122">
        <v>23.5</v>
      </c>
      <c r="F122">
        <v>45.5</v>
      </c>
      <c r="G122">
        <v>39</v>
      </c>
      <c r="H122" t="s">
        <v>13711</v>
      </c>
      <c r="I122">
        <f t="shared" si="2"/>
        <v>41700.75</v>
      </c>
      <c r="J122" s="4">
        <f t="shared" si="3"/>
        <v>1.1198208286674132E-3</v>
      </c>
    </row>
    <row r="123" spans="1:10" x14ac:dyDescent="0.3">
      <c r="A123" s="1" t="s">
        <v>4155</v>
      </c>
      <c r="B123" s="1" t="s">
        <v>4156</v>
      </c>
      <c r="C123" s="2">
        <v>534</v>
      </c>
      <c r="D123" t="s">
        <v>13700</v>
      </c>
      <c r="E123">
        <v>29</v>
      </c>
      <c r="F123">
        <v>46.9</v>
      </c>
      <c r="G123">
        <v>36.299999999999997</v>
      </c>
      <c r="H123" t="s">
        <v>13711</v>
      </c>
      <c r="I123">
        <f t="shared" si="2"/>
        <v>49371.62999999999</v>
      </c>
      <c r="J123" s="4">
        <f t="shared" si="3"/>
        <v>1.1198208286674132E-3</v>
      </c>
    </row>
    <row r="124" spans="1:10" x14ac:dyDescent="0.3">
      <c r="A124" s="1" t="s">
        <v>3099</v>
      </c>
      <c r="B124" s="1" t="s">
        <v>3100</v>
      </c>
      <c r="C124" s="2">
        <v>531</v>
      </c>
      <c r="D124" t="s">
        <v>13700</v>
      </c>
      <c r="E124">
        <v>36</v>
      </c>
      <c r="F124">
        <v>61.5</v>
      </c>
      <c r="G124">
        <v>27.5</v>
      </c>
      <c r="H124" t="s">
        <v>13711</v>
      </c>
      <c r="I124">
        <f t="shared" si="2"/>
        <v>60885</v>
      </c>
      <c r="J124" s="4">
        <f t="shared" si="3"/>
        <v>1.1135297004164727E-3</v>
      </c>
    </row>
    <row r="125" spans="1:10" x14ac:dyDescent="0.3">
      <c r="A125" s="1" t="s">
        <v>3339</v>
      </c>
      <c r="B125" s="1" t="s">
        <v>3340</v>
      </c>
      <c r="C125" s="2">
        <v>525</v>
      </c>
      <c r="D125" t="s">
        <v>13700</v>
      </c>
      <c r="E125">
        <v>29.6</v>
      </c>
      <c r="F125">
        <v>48.7</v>
      </c>
      <c r="G125">
        <v>19.899999999999999</v>
      </c>
      <c r="H125" t="s">
        <v>13711</v>
      </c>
      <c r="I125">
        <f t="shared" si="2"/>
        <v>28686.248000000003</v>
      </c>
      <c r="J125" s="4">
        <f t="shared" si="3"/>
        <v>1.1009474439145916E-3</v>
      </c>
    </row>
    <row r="126" spans="1:10" x14ac:dyDescent="0.3">
      <c r="A126" s="1" t="s">
        <v>1399</v>
      </c>
      <c r="B126" s="1" t="s">
        <v>1400</v>
      </c>
      <c r="C126" s="2">
        <v>524</v>
      </c>
      <c r="D126" t="s">
        <v>13700</v>
      </c>
      <c r="E126">
        <v>32.5</v>
      </c>
      <c r="F126">
        <v>42.5</v>
      </c>
      <c r="G126">
        <v>39</v>
      </c>
      <c r="H126" t="s">
        <v>13711</v>
      </c>
      <c r="I126">
        <f t="shared" si="2"/>
        <v>53868.75</v>
      </c>
      <c r="J126" s="4">
        <f t="shared" si="3"/>
        <v>1.0988504011642782E-3</v>
      </c>
    </row>
    <row r="127" spans="1:10" x14ac:dyDescent="0.3">
      <c r="A127" s="1" t="s">
        <v>507</v>
      </c>
      <c r="B127" s="1" t="s">
        <v>508</v>
      </c>
      <c r="C127" s="2">
        <v>521</v>
      </c>
      <c r="D127" t="s">
        <v>13700</v>
      </c>
      <c r="E127">
        <v>30.5</v>
      </c>
      <c r="F127">
        <v>43</v>
      </c>
      <c r="G127">
        <v>36</v>
      </c>
      <c r="H127" t="s">
        <v>13711</v>
      </c>
      <c r="I127">
        <f t="shared" si="2"/>
        <v>47214</v>
      </c>
      <c r="J127" s="4">
        <f t="shared" si="3"/>
        <v>1.0925592729133377E-3</v>
      </c>
    </row>
    <row r="128" spans="1:10" x14ac:dyDescent="0.3">
      <c r="A128" s="1" t="s">
        <v>1411</v>
      </c>
      <c r="B128" s="1" t="s">
        <v>1412</v>
      </c>
      <c r="C128" s="2">
        <v>512</v>
      </c>
      <c r="D128" t="s">
        <v>13700</v>
      </c>
      <c r="E128">
        <v>32.5</v>
      </c>
      <c r="F128">
        <v>42.5</v>
      </c>
      <c r="G128">
        <v>32.5</v>
      </c>
      <c r="H128" t="s">
        <v>13711</v>
      </c>
      <c r="I128">
        <f t="shared" si="2"/>
        <v>44890.625</v>
      </c>
      <c r="J128" s="4">
        <f t="shared" si="3"/>
        <v>1.0736858881605161E-3</v>
      </c>
    </row>
    <row r="129" spans="1:10" x14ac:dyDescent="0.3">
      <c r="A129" s="1" t="s">
        <v>1403</v>
      </c>
      <c r="B129" s="1" t="s">
        <v>1404</v>
      </c>
      <c r="C129" s="2">
        <v>512</v>
      </c>
      <c r="D129" t="s">
        <v>13700</v>
      </c>
      <c r="E129">
        <v>29.5</v>
      </c>
      <c r="F129">
        <v>43.5</v>
      </c>
      <c r="G129">
        <v>32.5</v>
      </c>
      <c r="H129" t="s">
        <v>13711</v>
      </c>
      <c r="I129">
        <f t="shared" si="2"/>
        <v>41705.625</v>
      </c>
      <c r="J129" s="4">
        <f t="shared" si="3"/>
        <v>1.0736858881605161E-3</v>
      </c>
    </row>
    <row r="130" spans="1:10" x14ac:dyDescent="0.3">
      <c r="A130" s="5" t="s">
        <v>1955</v>
      </c>
      <c r="B130" s="5" t="s">
        <v>1956</v>
      </c>
      <c r="C130" s="6">
        <v>511</v>
      </c>
      <c r="D130" s="7" t="s">
        <v>13700</v>
      </c>
      <c r="E130" s="7">
        <v>44</v>
      </c>
      <c r="F130" s="7">
        <v>46</v>
      </c>
      <c r="G130" s="7">
        <v>31</v>
      </c>
      <c r="H130" s="7" t="s">
        <v>13711</v>
      </c>
      <c r="I130" s="7">
        <f t="shared" ref="I130:I193" si="4">E130*F130*G130</f>
        <v>62744</v>
      </c>
      <c r="J130" s="8">
        <f t="shared" ref="J130:J193" si="5">C130/SUM($C$2:$C$6850)</f>
        <v>1.0715888454102026E-3</v>
      </c>
    </row>
    <row r="131" spans="1:10" x14ac:dyDescent="0.3">
      <c r="A131" s="1" t="s">
        <v>7803</v>
      </c>
      <c r="B131" s="1" t="s">
        <v>7804</v>
      </c>
      <c r="C131" s="2">
        <v>509</v>
      </c>
      <c r="D131" t="s">
        <v>13700</v>
      </c>
      <c r="E131">
        <v>30.2</v>
      </c>
      <c r="F131">
        <v>40.700000000000003</v>
      </c>
      <c r="G131">
        <v>38.799999999999997</v>
      </c>
      <c r="H131" t="s">
        <v>13711</v>
      </c>
      <c r="I131">
        <f t="shared" si="4"/>
        <v>47690.631999999998</v>
      </c>
      <c r="J131" s="4">
        <f t="shared" si="5"/>
        <v>1.0673947599095755E-3</v>
      </c>
    </row>
    <row r="132" spans="1:10" x14ac:dyDescent="0.3">
      <c r="A132" s="1" t="s">
        <v>4949</v>
      </c>
      <c r="B132" s="1" t="s">
        <v>4950</v>
      </c>
      <c r="C132" s="2">
        <v>508</v>
      </c>
      <c r="D132" t="s">
        <v>13700</v>
      </c>
      <c r="E132">
        <v>27</v>
      </c>
      <c r="F132">
        <v>36</v>
      </c>
      <c r="G132">
        <v>32</v>
      </c>
      <c r="H132" t="s">
        <v>13711</v>
      </c>
      <c r="I132">
        <f t="shared" si="4"/>
        <v>31104</v>
      </c>
      <c r="J132" s="4">
        <f t="shared" si="5"/>
        <v>1.0652977171592621E-3</v>
      </c>
    </row>
    <row r="133" spans="1:10" x14ac:dyDescent="0.3">
      <c r="A133" s="1" t="s">
        <v>743</v>
      </c>
      <c r="B133" s="1" t="s">
        <v>744</v>
      </c>
      <c r="C133" s="2">
        <v>507</v>
      </c>
      <c r="D133" t="s">
        <v>13700</v>
      </c>
      <c r="E133">
        <v>32.5</v>
      </c>
      <c r="F133">
        <v>43.5</v>
      </c>
      <c r="G133">
        <v>23</v>
      </c>
      <c r="H133" t="s">
        <v>13711</v>
      </c>
      <c r="I133">
        <f t="shared" si="4"/>
        <v>32516.25</v>
      </c>
      <c r="J133" s="4">
        <f t="shared" si="5"/>
        <v>1.0632006744089484E-3</v>
      </c>
    </row>
    <row r="134" spans="1:10" x14ac:dyDescent="0.3">
      <c r="A134" s="1" t="s">
        <v>3643</v>
      </c>
      <c r="B134" s="1" t="s">
        <v>3644</v>
      </c>
      <c r="C134" s="2">
        <v>506</v>
      </c>
      <c r="D134" t="s">
        <v>13700</v>
      </c>
      <c r="E134">
        <v>28.5</v>
      </c>
      <c r="F134">
        <v>49.5</v>
      </c>
      <c r="G134">
        <v>26</v>
      </c>
      <c r="H134" t="s">
        <v>13711</v>
      </c>
      <c r="I134">
        <f t="shared" si="4"/>
        <v>36679.5</v>
      </c>
      <c r="J134" s="4">
        <f t="shared" si="5"/>
        <v>1.061103631658635E-3</v>
      </c>
    </row>
    <row r="135" spans="1:10" x14ac:dyDescent="0.3">
      <c r="A135" s="1" t="s">
        <v>3489</v>
      </c>
      <c r="B135" s="1" t="s">
        <v>3490</v>
      </c>
      <c r="C135" s="2">
        <v>505</v>
      </c>
      <c r="D135" t="s">
        <v>13700</v>
      </c>
      <c r="E135">
        <v>25.5</v>
      </c>
      <c r="F135">
        <v>36</v>
      </c>
      <c r="G135">
        <v>28</v>
      </c>
      <c r="H135" t="s">
        <v>13711</v>
      </c>
      <c r="I135">
        <f t="shared" si="4"/>
        <v>25704</v>
      </c>
      <c r="J135" s="4">
        <f t="shared" si="5"/>
        <v>1.0590065889083216E-3</v>
      </c>
    </row>
    <row r="136" spans="1:10" x14ac:dyDescent="0.3">
      <c r="A136" s="1" t="s">
        <v>205</v>
      </c>
      <c r="B136" s="1" t="s">
        <v>206</v>
      </c>
      <c r="C136" s="2">
        <v>500</v>
      </c>
      <c r="D136" t="s">
        <v>13700</v>
      </c>
      <c r="E136">
        <v>28.5</v>
      </c>
      <c r="F136">
        <v>57.5</v>
      </c>
      <c r="G136">
        <v>25.5</v>
      </c>
      <c r="H136" t="s">
        <v>13711</v>
      </c>
      <c r="I136">
        <f t="shared" si="4"/>
        <v>41788.125</v>
      </c>
      <c r="J136" s="4">
        <f t="shared" si="5"/>
        <v>1.0485213751567539E-3</v>
      </c>
    </row>
    <row r="137" spans="1:10" x14ac:dyDescent="0.3">
      <c r="A137" s="1" t="s">
        <v>1485</v>
      </c>
      <c r="B137" s="1" t="s">
        <v>1486</v>
      </c>
      <c r="C137" s="2">
        <v>499</v>
      </c>
      <c r="D137" t="s">
        <v>13700</v>
      </c>
      <c r="E137">
        <v>25.5</v>
      </c>
      <c r="F137">
        <v>34.5</v>
      </c>
      <c r="G137">
        <v>32.5</v>
      </c>
      <c r="H137" t="s">
        <v>13711</v>
      </c>
      <c r="I137">
        <f t="shared" si="4"/>
        <v>28591.875</v>
      </c>
      <c r="J137" s="4">
        <f t="shared" si="5"/>
        <v>1.0464243324064405E-3</v>
      </c>
    </row>
    <row r="138" spans="1:10" x14ac:dyDescent="0.3">
      <c r="A138" s="1" t="s">
        <v>695</v>
      </c>
      <c r="B138" s="1" t="s">
        <v>696</v>
      </c>
      <c r="C138" s="2">
        <v>498</v>
      </c>
      <c r="D138" t="s">
        <v>13700</v>
      </c>
      <c r="E138">
        <v>29</v>
      </c>
      <c r="F138">
        <v>34</v>
      </c>
      <c r="G138">
        <v>20</v>
      </c>
      <c r="H138" t="s">
        <v>13711</v>
      </c>
      <c r="I138">
        <f t="shared" si="4"/>
        <v>19720</v>
      </c>
      <c r="J138" s="4">
        <f t="shared" si="5"/>
        <v>1.0443272896561268E-3</v>
      </c>
    </row>
    <row r="139" spans="1:10" x14ac:dyDescent="0.3">
      <c r="A139" s="1" t="s">
        <v>4847</v>
      </c>
      <c r="B139" s="1" t="s">
        <v>4848</v>
      </c>
      <c r="C139" s="2">
        <v>497</v>
      </c>
      <c r="D139" t="s">
        <v>13700</v>
      </c>
      <c r="E139">
        <v>26</v>
      </c>
      <c r="F139">
        <v>44.5</v>
      </c>
      <c r="G139">
        <v>20</v>
      </c>
      <c r="H139" t="s">
        <v>13711</v>
      </c>
      <c r="I139">
        <f t="shared" si="4"/>
        <v>23140</v>
      </c>
      <c r="J139" s="4">
        <f t="shared" si="5"/>
        <v>1.0422302469058134E-3</v>
      </c>
    </row>
    <row r="140" spans="1:10" x14ac:dyDescent="0.3">
      <c r="A140" s="1" t="s">
        <v>623</v>
      </c>
      <c r="B140" s="1" t="s">
        <v>624</v>
      </c>
      <c r="C140" s="2">
        <v>497</v>
      </c>
      <c r="D140" t="s">
        <v>13700</v>
      </c>
      <c r="E140">
        <v>34</v>
      </c>
      <c r="F140">
        <v>47.5</v>
      </c>
      <c r="G140">
        <v>19</v>
      </c>
      <c r="H140" t="s">
        <v>13711</v>
      </c>
      <c r="I140">
        <f t="shared" si="4"/>
        <v>30685</v>
      </c>
      <c r="J140" s="4">
        <f t="shared" si="5"/>
        <v>1.0422302469058134E-3</v>
      </c>
    </row>
    <row r="141" spans="1:10" x14ac:dyDescent="0.3">
      <c r="A141" s="1" t="s">
        <v>5529</v>
      </c>
      <c r="B141" s="1" t="s">
        <v>5530</v>
      </c>
      <c r="C141" s="2">
        <v>497</v>
      </c>
      <c r="D141" t="s">
        <v>13700</v>
      </c>
      <c r="E141">
        <v>26</v>
      </c>
      <c r="F141">
        <v>63</v>
      </c>
      <c r="G141">
        <v>29</v>
      </c>
      <c r="H141" t="s">
        <v>13711</v>
      </c>
      <c r="I141">
        <f t="shared" si="4"/>
        <v>47502</v>
      </c>
      <c r="J141" s="4">
        <f t="shared" si="5"/>
        <v>1.0422302469058134E-3</v>
      </c>
    </row>
    <row r="142" spans="1:10" x14ac:dyDescent="0.3">
      <c r="A142" s="1" t="s">
        <v>4153</v>
      </c>
      <c r="B142" s="1" t="s">
        <v>4154</v>
      </c>
      <c r="C142" s="2">
        <v>492</v>
      </c>
      <c r="D142" t="s">
        <v>13700</v>
      </c>
      <c r="E142">
        <v>25.5</v>
      </c>
      <c r="F142">
        <v>38.5</v>
      </c>
      <c r="G142">
        <v>27.5</v>
      </c>
      <c r="H142" t="s">
        <v>13711</v>
      </c>
      <c r="I142">
        <f t="shared" si="4"/>
        <v>26998.125</v>
      </c>
      <c r="J142" s="4">
        <f t="shared" si="5"/>
        <v>1.031745033154246E-3</v>
      </c>
    </row>
    <row r="143" spans="1:10" x14ac:dyDescent="0.3">
      <c r="A143" s="1" t="s">
        <v>939</v>
      </c>
      <c r="B143" s="1" t="s">
        <v>940</v>
      </c>
      <c r="C143" s="2">
        <v>492</v>
      </c>
      <c r="D143" t="s">
        <v>13700</v>
      </c>
      <c r="E143">
        <v>32.799999999999997</v>
      </c>
      <c r="F143">
        <v>43</v>
      </c>
      <c r="G143">
        <v>32</v>
      </c>
      <c r="H143" t="s">
        <v>13711</v>
      </c>
      <c r="I143">
        <f t="shared" si="4"/>
        <v>45132.799999999996</v>
      </c>
      <c r="J143" s="4">
        <f t="shared" si="5"/>
        <v>1.031745033154246E-3</v>
      </c>
    </row>
    <row r="144" spans="1:10" x14ac:dyDescent="0.3">
      <c r="A144" s="1" t="s">
        <v>5393</v>
      </c>
      <c r="B144" s="1" t="s">
        <v>5394</v>
      </c>
      <c r="C144" s="2">
        <v>490</v>
      </c>
      <c r="D144" t="s">
        <v>13700</v>
      </c>
      <c r="E144">
        <v>29.5</v>
      </c>
      <c r="F144">
        <v>34</v>
      </c>
      <c r="G144">
        <v>22.5</v>
      </c>
      <c r="H144" t="s">
        <v>13711</v>
      </c>
      <c r="I144">
        <f t="shared" si="4"/>
        <v>22567.5</v>
      </c>
      <c r="J144" s="4">
        <f t="shared" si="5"/>
        <v>1.0275509476536189E-3</v>
      </c>
    </row>
    <row r="145" spans="1:10" x14ac:dyDescent="0.3">
      <c r="A145" s="1" t="s">
        <v>559</v>
      </c>
      <c r="B145" s="1" t="s">
        <v>560</v>
      </c>
      <c r="C145" s="2">
        <v>483</v>
      </c>
      <c r="D145" t="s">
        <v>13700</v>
      </c>
      <c r="E145">
        <v>32</v>
      </c>
      <c r="F145">
        <v>54</v>
      </c>
      <c r="G145">
        <v>30.5</v>
      </c>
      <c r="H145" t="s">
        <v>13711</v>
      </c>
      <c r="I145">
        <f t="shared" si="4"/>
        <v>52704</v>
      </c>
      <c r="J145" s="4">
        <f t="shared" si="5"/>
        <v>1.0128716484014244E-3</v>
      </c>
    </row>
    <row r="146" spans="1:10" x14ac:dyDescent="0.3">
      <c r="A146" s="1" t="s">
        <v>4457</v>
      </c>
      <c r="B146" s="1" t="s">
        <v>4458</v>
      </c>
      <c r="C146" s="2">
        <v>482</v>
      </c>
      <c r="D146" t="s">
        <v>13700</v>
      </c>
      <c r="E146">
        <v>36.5</v>
      </c>
      <c r="F146">
        <v>46</v>
      </c>
      <c r="G146">
        <v>36.5</v>
      </c>
      <c r="H146" t="s">
        <v>13711</v>
      </c>
      <c r="I146">
        <f t="shared" si="4"/>
        <v>61283.5</v>
      </c>
      <c r="J146" s="4">
        <f t="shared" si="5"/>
        <v>1.0107746056511107E-3</v>
      </c>
    </row>
    <row r="147" spans="1:10" x14ac:dyDescent="0.3">
      <c r="A147" s="1" t="s">
        <v>847</v>
      </c>
      <c r="B147" s="1" t="s">
        <v>848</v>
      </c>
      <c r="C147" s="2">
        <v>479</v>
      </c>
      <c r="D147" t="s">
        <v>13700</v>
      </c>
      <c r="E147">
        <v>27.5</v>
      </c>
      <c r="F147">
        <v>57</v>
      </c>
      <c r="G147">
        <v>25.5</v>
      </c>
      <c r="H147" t="s">
        <v>13711</v>
      </c>
      <c r="I147">
        <f t="shared" si="4"/>
        <v>39971.25</v>
      </c>
      <c r="J147" s="4">
        <f t="shared" si="5"/>
        <v>1.0044834774001702E-3</v>
      </c>
    </row>
    <row r="148" spans="1:10" x14ac:dyDescent="0.3">
      <c r="A148" s="1" t="s">
        <v>6649</v>
      </c>
      <c r="B148" s="1" t="s">
        <v>6650</v>
      </c>
      <c r="C148" s="2">
        <v>479</v>
      </c>
      <c r="D148" t="s">
        <v>13700</v>
      </c>
      <c r="E148">
        <v>32.5</v>
      </c>
      <c r="F148">
        <v>62</v>
      </c>
      <c r="G148">
        <v>21.5</v>
      </c>
      <c r="H148" t="s">
        <v>13711</v>
      </c>
      <c r="I148">
        <f t="shared" si="4"/>
        <v>43322.5</v>
      </c>
      <c r="J148" s="4">
        <f t="shared" si="5"/>
        <v>1.0044834774001702E-3</v>
      </c>
    </row>
    <row r="149" spans="1:10" x14ac:dyDescent="0.3">
      <c r="A149" s="1" t="s">
        <v>5759</v>
      </c>
      <c r="B149" s="1" t="s">
        <v>5760</v>
      </c>
      <c r="C149" s="2">
        <v>478</v>
      </c>
      <c r="D149" t="s">
        <v>13700</v>
      </c>
      <c r="E149">
        <v>25.5</v>
      </c>
      <c r="F149">
        <v>38</v>
      </c>
      <c r="G149">
        <v>20</v>
      </c>
      <c r="H149" t="s">
        <v>13711</v>
      </c>
      <c r="I149">
        <f t="shared" si="4"/>
        <v>19380</v>
      </c>
      <c r="J149" s="4">
        <f t="shared" si="5"/>
        <v>1.0023864346498568E-3</v>
      </c>
    </row>
    <row r="150" spans="1:10" x14ac:dyDescent="0.3">
      <c r="A150" s="1" t="s">
        <v>4391</v>
      </c>
      <c r="B150" s="1" t="s">
        <v>4392</v>
      </c>
      <c r="C150" s="2">
        <v>477</v>
      </c>
      <c r="D150" t="s">
        <v>13700</v>
      </c>
      <c r="E150">
        <v>27.5</v>
      </c>
      <c r="F150">
        <v>38.5</v>
      </c>
      <c r="G150">
        <v>23</v>
      </c>
      <c r="H150" t="s">
        <v>13711</v>
      </c>
      <c r="I150">
        <f t="shared" si="4"/>
        <v>24351.25</v>
      </c>
      <c r="J150" s="4">
        <f t="shared" si="5"/>
        <v>1.0002893918995433E-3</v>
      </c>
    </row>
    <row r="151" spans="1:10" x14ac:dyDescent="0.3">
      <c r="A151" s="1" t="s">
        <v>5089</v>
      </c>
      <c r="B151" s="1" t="s">
        <v>5090</v>
      </c>
      <c r="C151" s="2">
        <v>472</v>
      </c>
      <c r="D151" t="s">
        <v>13700</v>
      </c>
      <c r="E151">
        <v>33</v>
      </c>
      <c r="F151">
        <v>38</v>
      </c>
      <c r="G151">
        <v>31.5</v>
      </c>
      <c r="H151" t="s">
        <v>13711</v>
      </c>
      <c r="I151">
        <f t="shared" si="4"/>
        <v>39501</v>
      </c>
      <c r="J151" s="4">
        <f t="shared" si="5"/>
        <v>9.898041781479757E-4</v>
      </c>
    </row>
    <row r="152" spans="1:10" x14ac:dyDescent="0.3">
      <c r="A152" s="1" t="s">
        <v>2103</v>
      </c>
      <c r="B152" s="1" t="s">
        <v>2104</v>
      </c>
      <c r="C152" s="2">
        <v>471</v>
      </c>
      <c r="D152" t="s">
        <v>13700</v>
      </c>
      <c r="E152">
        <v>32</v>
      </c>
      <c r="F152">
        <v>48.3</v>
      </c>
      <c r="G152">
        <v>43.5</v>
      </c>
      <c r="H152" t="s">
        <v>13711</v>
      </c>
      <c r="I152">
        <f t="shared" si="4"/>
        <v>67233.599999999991</v>
      </c>
      <c r="J152" s="4">
        <f t="shared" si="5"/>
        <v>9.8770713539766226E-4</v>
      </c>
    </row>
    <row r="153" spans="1:10" x14ac:dyDescent="0.3">
      <c r="A153" s="1" t="s">
        <v>1401</v>
      </c>
      <c r="B153" s="1" t="s">
        <v>1402</v>
      </c>
      <c r="C153" s="2">
        <v>470</v>
      </c>
      <c r="D153" t="s">
        <v>13700</v>
      </c>
      <c r="E153">
        <v>24.5</v>
      </c>
      <c r="F153">
        <v>46.5</v>
      </c>
      <c r="G153">
        <v>32</v>
      </c>
      <c r="H153" t="s">
        <v>13711</v>
      </c>
      <c r="I153">
        <f t="shared" si="4"/>
        <v>36456</v>
      </c>
      <c r="J153" s="4">
        <f t="shared" si="5"/>
        <v>9.8561009264734861E-4</v>
      </c>
    </row>
    <row r="154" spans="1:10" x14ac:dyDescent="0.3">
      <c r="A154" s="1" t="s">
        <v>1517</v>
      </c>
      <c r="B154" s="1" t="s">
        <v>1518</v>
      </c>
      <c r="C154" s="2">
        <v>469</v>
      </c>
      <c r="D154" t="s">
        <v>13700</v>
      </c>
      <c r="E154">
        <v>32.5</v>
      </c>
      <c r="F154">
        <v>42.5</v>
      </c>
      <c r="G154">
        <v>32.5</v>
      </c>
      <c r="H154" t="s">
        <v>13711</v>
      </c>
      <c r="I154">
        <f t="shared" si="4"/>
        <v>44890.625</v>
      </c>
      <c r="J154" s="4">
        <f t="shared" si="5"/>
        <v>9.8351304989703517E-4</v>
      </c>
    </row>
    <row r="155" spans="1:10" x14ac:dyDescent="0.3">
      <c r="A155" s="1" t="s">
        <v>1413</v>
      </c>
      <c r="B155" s="1" t="s">
        <v>1414</v>
      </c>
      <c r="C155" s="2">
        <v>464</v>
      </c>
      <c r="D155" t="s">
        <v>13700</v>
      </c>
      <c r="E155">
        <v>23.5</v>
      </c>
      <c r="F155">
        <v>56.5</v>
      </c>
      <c r="G155">
        <v>36.5</v>
      </c>
      <c r="H155" t="s">
        <v>13711</v>
      </c>
      <c r="I155">
        <f t="shared" si="4"/>
        <v>48462.875</v>
      </c>
      <c r="J155" s="4">
        <f t="shared" si="5"/>
        <v>9.7302783614546765E-4</v>
      </c>
    </row>
    <row r="156" spans="1:10" x14ac:dyDescent="0.3">
      <c r="A156" s="1" t="s">
        <v>1651</v>
      </c>
      <c r="B156" s="1" t="s">
        <v>1652</v>
      </c>
      <c r="C156" s="2">
        <v>460</v>
      </c>
      <c r="D156" t="s">
        <v>13700</v>
      </c>
      <c r="E156">
        <v>25</v>
      </c>
      <c r="F156">
        <v>39.5</v>
      </c>
      <c r="G156">
        <v>31</v>
      </c>
      <c r="H156" t="s">
        <v>13711</v>
      </c>
      <c r="I156">
        <f t="shared" si="4"/>
        <v>30612.5</v>
      </c>
      <c r="J156" s="4">
        <f t="shared" si="5"/>
        <v>9.6463966514421368E-4</v>
      </c>
    </row>
    <row r="157" spans="1:10" x14ac:dyDescent="0.3">
      <c r="A157" s="1" t="s">
        <v>1085</v>
      </c>
      <c r="B157" s="1" t="s">
        <v>1086</v>
      </c>
      <c r="C157" s="2">
        <v>458</v>
      </c>
      <c r="D157" t="s">
        <v>13700</v>
      </c>
      <c r="E157">
        <v>37.5</v>
      </c>
      <c r="F157">
        <v>46.5</v>
      </c>
      <c r="G157">
        <v>20.5</v>
      </c>
      <c r="H157" t="s">
        <v>13711</v>
      </c>
      <c r="I157">
        <f t="shared" si="4"/>
        <v>35746.875</v>
      </c>
      <c r="J157" s="4">
        <f t="shared" si="5"/>
        <v>9.6044557964358658E-4</v>
      </c>
    </row>
    <row r="158" spans="1:10" x14ac:dyDescent="0.3">
      <c r="A158" s="1" t="s">
        <v>11507</v>
      </c>
      <c r="B158" s="1" t="s">
        <v>11508</v>
      </c>
      <c r="C158" s="2">
        <v>458</v>
      </c>
      <c r="D158" t="s">
        <v>13700</v>
      </c>
      <c r="E158">
        <v>27.5</v>
      </c>
      <c r="F158">
        <v>54</v>
      </c>
      <c r="G158">
        <v>38.799999999999997</v>
      </c>
      <c r="H158" t="s">
        <v>13711</v>
      </c>
      <c r="I158">
        <f t="shared" si="4"/>
        <v>57617.999999999993</v>
      </c>
      <c r="J158" s="4">
        <f t="shared" si="5"/>
        <v>9.6044557964358658E-4</v>
      </c>
    </row>
    <row r="159" spans="1:10" x14ac:dyDescent="0.3">
      <c r="A159" s="1" t="s">
        <v>1075</v>
      </c>
      <c r="B159" s="1" t="s">
        <v>1076</v>
      </c>
      <c r="C159" s="2">
        <v>455</v>
      </c>
      <c r="D159" t="s">
        <v>13700</v>
      </c>
      <c r="E159">
        <v>28</v>
      </c>
      <c r="F159">
        <v>40.5</v>
      </c>
      <c r="G159">
        <v>21.5</v>
      </c>
      <c r="H159" t="s">
        <v>13711</v>
      </c>
      <c r="I159">
        <f t="shared" si="4"/>
        <v>24381</v>
      </c>
      <c r="J159" s="4">
        <f t="shared" si="5"/>
        <v>9.5415445139264605E-4</v>
      </c>
    </row>
    <row r="160" spans="1:10" x14ac:dyDescent="0.3">
      <c r="A160" s="1" t="s">
        <v>1471</v>
      </c>
      <c r="B160" s="1" t="s">
        <v>1472</v>
      </c>
      <c r="C160" s="2">
        <v>455</v>
      </c>
      <c r="D160" t="s">
        <v>13700</v>
      </c>
      <c r="E160">
        <v>30.5</v>
      </c>
      <c r="F160">
        <v>49.5</v>
      </c>
      <c r="G160">
        <v>39</v>
      </c>
      <c r="H160" t="s">
        <v>13711</v>
      </c>
      <c r="I160">
        <f t="shared" si="4"/>
        <v>58880.25</v>
      </c>
      <c r="J160" s="4">
        <f t="shared" si="5"/>
        <v>9.5415445139264605E-4</v>
      </c>
    </row>
    <row r="161" spans="1:10" x14ac:dyDescent="0.3">
      <c r="A161" s="1" t="s">
        <v>1391</v>
      </c>
      <c r="B161" s="1" t="s">
        <v>1392</v>
      </c>
      <c r="C161" s="2">
        <v>453</v>
      </c>
      <c r="D161" t="s">
        <v>13700</v>
      </c>
      <c r="E161">
        <v>38.5</v>
      </c>
      <c r="F161">
        <v>55.5</v>
      </c>
      <c r="G161">
        <v>29.5</v>
      </c>
      <c r="H161" t="s">
        <v>13711</v>
      </c>
      <c r="I161">
        <f t="shared" si="4"/>
        <v>63034.125</v>
      </c>
      <c r="J161" s="4">
        <f t="shared" si="5"/>
        <v>9.4996036589201907E-4</v>
      </c>
    </row>
    <row r="162" spans="1:10" x14ac:dyDescent="0.3">
      <c r="A162" s="1" t="s">
        <v>1625</v>
      </c>
      <c r="B162" s="1" t="s">
        <v>1626</v>
      </c>
      <c r="C162" s="2">
        <v>452</v>
      </c>
      <c r="D162" t="s">
        <v>13700</v>
      </c>
      <c r="E162">
        <v>30</v>
      </c>
      <c r="F162">
        <v>55.5</v>
      </c>
      <c r="G162">
        <v>32</v>
      </c>
      <c r="H162" t="s">
        <v>13711</v>
      </c>
      <c r="I162">
        <f t="shared" si="4"/>
        <v>53280</v>
      </c>
      <c r="J162" s="4">
        <f t="shared" si="5"/>
        <v>9.4786332314170552E-4</v>
      </c>
    </row>
    <row r="163" spans="1:10" x14ac:dyDescent="0.3">
      <c r="A163" s="1" t="s">
        <v>3377</v>
      </c>
      <c r="B163" s="1" t="s">
        <v>3378</v>
      </c>
      <c r="C163" s="2">
        <v>450</v>
      </c>
      <c r="D163" t="s">
        <v>13700</v>
      </c>
      <c r="E163">
        <v>22.5</v>
      </c>
      <c r="F163">
        <v>50</v>
      </c>
      <c r="G163">
        <v>31</v>
      </c>
      <c r="H163" t="s">
        <v>13711</v>
      </c>
      <c r="I163">
        <f t="shared" si="4"/>
        <v>34875</v>
      </c>
      <c r="J163" s="4">
        <f t="shared" si="5"/>
        <v>9.4366923764107854E-4</v>
      </c>
    </row>
    <row r="164" spans="1:10" x14ac:dyDescent="0.3">
      <c r="A164" s="1" t="s">
        <v>7693</v>
      </c>
      <c r="B164" s="1" t="s">
        <v>7694</v>
      </c>
      <c r="C164" s="2">
        <v>450</v>
      </c>
      <c r="D164" t="s">
        <v>13700</v>
      </c>
      <c r="E164">
        <v>34.5</v>
      </c>
      <c r="F164">
        <v>55.5</v>
      </c>
      <c r="G164">
        <v>29.5</v>
      </c>
      <c r="H164" t="s">
        <v>13711</v>
      </c>
      <c r="I164">
        <f t="shared" si="4"/>
        <v>56485.125</v>
      </c>
      <c r="J164" s="4">
        <f t="shared" si="5"/>
        <v>9.4366923764107854E-4</v>
      </c>
    </row>
    <row r="165" spans="1:10" x14ac:dyDescent="0.3">
      <c r="A165" s="1" t="s">
        <v>1093</v>
      </c>
      <c r="B165" s="1" t="s">
        <v>1094</v>
      </c>
      <c r="C165" s="2">
        <v>448</v>
      </c>
      <c r="D165" t="s">
        <v>13700</v>
      </c>
      <c r="E165">
        <v>28</v>
      </c>
      <c r="F165">
        <v>40</v>
      </c>
      <c r="G165">
        <v>24</v>
      </c>
      <c r="H165" t="s">
        <v>13711</v>
      </c>
      <c r="I165">
        <f t="shared" si="4"/>
        <v>26880</v>
      </c>
      <c r="J165" s="4">
        <f t="shared" si="5"/>
        <v>9.3947515214045155E-4</v>
      </c>
    </row>
    <row r="166" spans="1:10" x14ac:dyDescent="0.3">
      <c r="A166" s="1" t="s">
        <v>307</v>
      </c>
      <c r="B166" s="1" t="s">
        <v>308</v>
      </c>
      <c r="C166" s="2">
        <v>446</v>
      </c>
      <c r="D166" t="s">
        <v>13700</v>
      </c>
      <c r="E166">
        <v>29.5</v>
      </c>
      <c r="F166">
        <v>44</v>
      </c>
      <c r="G166">
        <v>19.5</v>
      </c>
      <c r="H166" t="s">
        <v>13711</v>
      </c>
      <c r="I166">
        <f t="shared" si="4"/>
        <v>25311</v>
      </c>
      <c r="J166" s="4">
        <f t="shared" si="5"/>
        <v>9.3528106663982456E-4</v>
      </c>
    </row>
    <row r="167" spans="1:10" x14ac:dyDescent="0.3">
      <c r="A167" s="1" t="s">
        <v>4151</v>
      </c>
      <c r="B167" s="1" t="s">
        <v>4152</v>
      </c>
      <c r="C167" s="2">
        <v>445</v>
      </c>
      <c r="D167" t="s">
        <v>13700</v>
      </c>
      <c r="E167">
        <v>27</v>
      </c>
      <c r="F167">
        <v>34</v>
      </c>
      <c r="G167">
        <v>24</v>
      </c>
      <c r="H167" t="s">
        <v>13711</v>
      </c>
      <c r="I167">
        <f t="shared" si="4"/>
        <v>22032</v>
      </c>
      <c r="J167" s="4">
        <f t="shared" si="5"/>
        <v>9.3318402388951102E-4</v>
      </c>
    </row>
    <row r="168" spans="1:10" x14ac:dyDescent="0.3">
      <c r="A168" s="1" t="s">
        <v>1503</v>
      </c>
      <c r="B168" s="1" t="s">
        <v>1504</v>
      </c>
      <c r="C168" s="2">
        <v>445</v>
      </c>
      <c r="D168" t="s">
        <v>13700</v>
      </c>
      <c r="E168">
        <v>40</v>
      </c>
      <c r="F168">
        <v>49.5</v>
      </c>
      <c r="G168">
        <v>30</v>
      </c>
      <c r="H168" t="s">
        <v>13711</v>
      </c>
      <c r="I168">
        <f t="shared" si="4"/>
        <v>59400</v>
      </c>
      <c r="J168" s="4">
        <f t="shared" si="5"/>
        <v>9.3318402388951102E-4</v>
      </c>
    </row>
    <row r="169" spans="1:10" x14ac:dyDescent="0.3">
      <c r="A169" s="1" t="s">
        <v>7721</v>
      </c>
      <c r="B169" s="1" t="s">
        <v>7722</v>
      </c>
      <c r="C169" s="2">
        <v>443</v>
      </c>
      <c r="D169" t="s">
        <v>13700</v>
      </c>
      <c r="E169">
        <v>35</v>
      </c>
      <c r="F169">
        <v>56</v>
      </c>
      <c r="G169">
        <v>36.5</v>
      </c>
      <c r="H169" t="s">
        <v>13711</v>
      </c>
      <c r="I169">
        <f t="shared" si="4"/>
        <v>71540</v>
      </c>
      <c r="J169" s="4">
        <f t="shared" si="5"/>
        <v>9.2898993838888403E-4</v>
      </c>
    </row>
    <row r="170" spans="1:10" x14ac:dyDescent="0.3">
      <c r="A170" s="1" t="s">
        <v>543</v>
      </c>
      <c r="B170" s="1" t="s">
        <v>544</v>
      </c>
      <c r="C170" s="2">
        <v>442</v>
      </c>
      <c r="D170" t="s">
        <v>13700</v>
      </c>
      <c r="E170">
        <v>32</v>
      </c>
      <c r="F170">
        <v>53</v>
      </c>
      <c r="G170">
        <v>30</v>
      </c>
      <c r="H170" t="s">
        <v>13711</v>
      </c>
      <c r="I170">
        <f t="shared" si="4"/>
        <v>50880</v>
      </c>
      <c r="J170" s="4">
        <f t="shared" si="5"/>
        <v>9.2689289563857049E-4</v>
      </c>
    </row>
    <row r="171" spans="1:10" x14ac:dyDescent="0.3">
      <c r="A171" s="1" t="s">
        <v>4079</v>
      </c>
      <c r="B171" s="1" t="s">
        <v>4080</v>
      </c>
      <c r="C171" s="2">
        <v>441</v>
      </c>
      <c r="D171" t="s">
        <v>13700</v>
      </c>
      <c r="E171">
        <v>32</v>
      </c>
      <c r="F171">
        <v>54</v>
      </c>
      <c r="G171">
        <v>39</v>
      </c>
      <c r="H171" t="s">
        <v>13711</v>
      </c>
      <c r="I171">
        <f t="shared" si="4"/>
        <v>67392</v>
      </c>
      <c r="J171" s="4">
        <f t="shared" si="5"/>
        <v>9.2479585288825694E-4</v>
      </c>
    </row>
    <row r="172" spans="1:10" x14ac:dyDescent="0.3">
      <c r="A172" s="1" t="s">
        <v>5551</v>
      </c>
      <c r="B172" s="1" t="s">
        <v>5552</v>
      </c>
      <c r="C172" s="2">
        <v>440</v>
      </c>
      <c r="D172" t="s">
        <v>13700</v>
      </c>
      <c r="E172">
        <v>25.5</v>
      </c>
      <c r="F172">
        <v>39</v>
      </c>
      <c r="G172">
        <v>19.5</v>
      </c>
      <c r="H172" t="s">
        <v>13711</v>
      </c>
      <c r="I172">
        <f t="shared" si="4"/>
        <v>19392.75</v>
      </c>
      <c r="J172" s="4">
        <f t="shared" si="5"/>
        <v>9.226988101379435E-4</v>
      </c>
    </row>
    <row r="173" spans="1:10" x14ac:dyDescent="0.3">
      <c r="A173" s="1" t="s">
        <v>669</v>
      </c>
      <c r="B173" s="1" t="s">
        <v>670</v>
      </c>
      <c r="C173" s="2">
        <v>440</v>
      </c>
      <c r="D173" t="s">
        <v>13700</v>
      </c>
      <c r="E173">
        <v>26.8</v>
      </c>
      <c r="F173">
        <v>43</v>
      </c>
      <c r="G173">
        <v>17.7</v>
      </c>
      <c r="H173" t="s">
        <v>13711</v>
      </c>
      <c r="I173">
        <f t="shared" si="4"/>
        <v>20397.48</v>
      </c>
      <c r="J173" s="4">
        <f t="shared" si="5"/>
        <v>9.226988101379435E-4</v>
      </c>
    </row>
    <row r="174" spans="1:10" x14ac:dyDescent="0.3">
      <c r="A174" s="1" t="s">
        <v>1497</v>
      </c>
      <c r="B174" s="1" t="s">
        <v>1498</v>
      </c>
      <c r="C174" s="2">
        <v>440</v>
      </c>
      <c r="D174" t="s">
        <v>13700</v>
      </c>
      <c r="E174">
        <v>34.5</v>
      </c>
      <c r="F174">
        <v>49</v>
      </c>
      <c r="G174">
        <v>36.5</v>
      </c>
      <c r="H174" t="s">
        <v>13711</v>
      </c>
      <c r="I174">
        <f t="shared" si="4"/>
        <v>61703.25</v>
      </c>
      <c r="J174" s="4">
        <f t="shared" si="5"/>
        <v>9.226988101379435E-4</v>
      </c>
    </row>
    <row r="175" spans="1:10" x14ac:dyDescent="0.3">
      <c r="A175" s="1" t="s">
        <v>1621</v>
      </c>
      <c r="B175" s="1" t="s">
        <v>1622</v>
      </c>
      <c r="C175" s="2">
        <v>440</v>
      </c>
      <c r="D175" t="s">
        <v>13700</v>
      </c>
      <c r="E175">
        <v>28</v>
      </c>
      <c r="F175">
        <v>54</v>
      </c>
      <c r="G175">
        <v>33</v>
      </c>
      <c r="H175" t="s">
        <v>13711</v>
      </c>
      <c r="I175">
        <f t="shared" si="4"/>
        <v>49896</v>
      </c>
      <c r="J175" s="4">
        <f t="shared" si="5"/>
        <v>9.226988101379435E-4</v>
      </c>
    </row>
    <row r="176" spans="1:10" x14ac:dyDescent="0.3">
      <c r="A176" s="1" t="s">
        <v>941</v>
      </c>
      <c r="B176" s="1" t="s">
        <v>942</v>
      </c>
      <c r="C176" s="2">
        <v>438</v>
      </c>
      <c r="D176" t="s">
        <v>13700</v>
      </c>
      <c r="E176">
        <v>32.67</v>
      </c>
      <c r="F176">
        <v>43</v>
      </c>
      <c r="G176">
        <v>32</v>
      </c>
      <c r="H176" t="s">
        <v>13711</v>
      </c>
      <c r="I176">
        <f t="shared" si="4"/>
        <v>44953.920000000006</v>
      </c>
      <c r="J176" s="4">
        <f t="shared" si="5"/>
        <v>9.1850472463731641E-4</v>
      </c>
    </row>
    <row r="177" spans="1:10" x14ac:dyDescent="0.3">
      <c r="A177" s="5" t="s">
        <v>5673</v>
      </c>
      <c r="B177" s="5" t="s">
        <v>5674</v>
      </c>
      <c r="C177" s="6">
        <v>435</v>
      </c>
      <c r="D177" s="7" t="s">
        <v>13700</v>
      </c>
      <c r="E177" s="7">
        <v>23</v>
      </c>
      <c r="F177" s="7">
        <v>28</v>
      </c>
      <c r="G177" s="7">
        <v>25</v>
      </c>
      <c r="H177" s="7" t="s">
        <v>13711</v>
      </c>
      <c r="I177" s="7">
        <f t="shared" si="4"/>
        <v>16100</v>
      </c>
      <c r="J177" s="8">
        <f t="shared" si="5"/>
        <v>9.1221359638637598E-4</v>
      </c>
    </row>
    <row r="178" spans="1:10" x14ac:dyDescent="0.3">
      <c r="A178" s="1" t="s">
        <v>5677</v>
      </c>
      <c r="B178" s="1" t="s">
        <v>5678</v>
      </c>
      <c r="C178" s="2">
        <v>434</v>
      </c>
      <c r="D178" t="s">
        <v>13700</v>
      </c>
      <c r="E178">
        <v>32.5</v>
      </c>
      <c r="F178">
        <v>42.5</v>
      </c>
      <c r="G178">
        <v>27</v>
      </c>
      <c r="H178" t="s">
        <v>13711</v>
      </c>
      <c r="I178">
        <f t="shared" si="4"/>
        <v>37293.75</v>
      </c>
      <c r="J178" s="4">
        <f t="shared" si="5"/>
        <v>9.1011655363606244E-4</v>
      </c>
    </row>
    <row r="179" spans="1:10" x14ac:dyDescent="0.3">
      <c r="A179" s="1" t="s">
        <v>1045</v>
      </c>
      <c r="B179" s="1" t="s">
        <v>1046</v>
      </c>
      <c r="C179" s="2">
        <v>433</v>
      </c>
      <c r="D179" t="s">
        <v>13700</v>
      </c>
      <c r="E179">
        <v>29.5</v>
      </c>
      <c r="F179">
        <v>41.5</v>
      </c>
      <c r="G179">
        <v>17.5</v>
      </c>
      <c r="H179" t="s">
        <v>13711</v>
      </c>
      <c r="I179">
        <f t="shared" si="4"/>
        <v>21424.375</v>
      </c>
      <c r="J179" s="4">
        <f t="shared" si="5"/>
        <v>9.0801951088574889E-4</v>
      </c>
    </row>
    <row r="180" spans="1:10" x14ac:dyDescent="0.3">
      <c r="A180" s="1" t="s">
        <v>3055</v>
      </c>
      <c r="B180" s="1" t="s">
        <v>3056</v>
      </c>
      <c r="C180" s="2">
        <v>432</v>
      </c>
      <c r="D180" t="s">
        <v>13700</v>
      </c>
      <c r="E180">
        <v>25.5</v>
      </c>
      <c r="F180">
        <v>73.5</v>
      </c>
      <c r="G180">
        <v>38</v>
      </c>
      <c r="H180" t="s">
        <v>13711</v>
      </c>
      <c r="I180">
        <f t="shared" si="4"/>
        <v>71221.5</v>
      </c>
      <c r="J180" s="4">
        <f t="shared" si="5"/>
        <v>9.0592246813543545E-4</v>
      </c>
    </row>
    <row r="181" spans="1:10" x14ac:dyDescent="0.3">
      <c r="A181" s="1" t="s">
        <v>4173</v>
      </c>
      <c r="B181" s="1" t="s">
        <v>4174</v>
      </c>
      <c r="C181" s="2">
        <v>430</v>
      </c>
      <c r="D181" t="s">
        <v>13700</v>
      </c>
      <c r="E181">
        <v>27</v>
      </c>
      <c r="F181">
        <v>57</v>
      </c>
      <c r="G181">
        <v>32.5</v>
      </c>
      <c r="H181" t="s">
        <v>13711</v>
      </c>
      <c r="I181">
        <f t="shared" si="4"/>
        <v>50017.5</v>
      </c>
      <c r="J181" s="4">
        <f t="shared" si="5"/>
        <v>9.0172838263480836E-4</v>
      </c>
    </row>
    <row r="182" spans="1:10" x14ac:dyDescent="0.3">
      <c r="A182" s="1" t="s">
        <v>1805</v>
      </c>
      <c r="B182" s="1" t="s">
        <v>1806</v>
      </c>
      <c r="C182" s="2">
        <v>424</v>
      </c>
      <c r="D182" t="s">
        <v>13700</v>
      </c>
      <c r="E182">
        <v>30.5</v>
      </c>
      <c r="F182">
        <v>40</v>
      </c>
      <c r="G182">
        <v>31.5</v>
      </c>
      <c r="H182" t="s">
        <v>13711</v>
      </c>
      <c r="I182">
        <f t="shared" si="4"/>
        <v>38430</v>
      </c>
      <c r="J182" s="4">
        <f t="shared" si="5"/>
        <v>8.8914612613292729E-4</v>
      </c>
    </row>
    <row r="183" spans="1:10" x14ac:dyDescent="0.3">
      <c r="A183" s="1" t="s">
        <v>1091</v>
      </c>
      <c r="B183" s="1" t="s">
        <v>1092</v>
      </c>
      <c r="C183" s="2">
        <v>423</v>
      </c>
      <c r="D183" t="s">
        <v>13700</v>
      </c>
      <c r="E183">
        <v>28</v>
      </c>
      <c r="F183">
        <v>40</v>
      </c>
      <c r="G183">
        <v>24</v>
      </c>
      <c r="H183" t="s">
        <v>13711</v>
      </c>
      <c r="I183">
        <f t="shared" si="4"/>
        <v>26880</v>
      </c>
      <c r="J183" s="4">
        <f t="shared" si="5"/>
        <v>8.8704908338261385E-4</v>
      </c>
    </row>
    <row r="184" spans="1:10" x14ac:dyDescent="0.3">
      <c r="A184" s="5" t="s">
        <v>4355</v>
      </c>
      <c r="B184" s="5" t="s">
        <v>4356</v>
      </c>
      <c r="C184" s="6">
        <v>420</v>
      </c>
      <c r="D184" s="7" t="s">
        <v>13700</v>
      </c>
      <c r="E184" s="7">
        <v>32.5</v>
      </c>
      <c r="F184" s="7">
        <v>47</v>
      </c>
      <c r="G184" s="7">
        <v>11.5</v>
      </c>
      <c r="H184" s="7" t="s">
        <v>13711</v>
      </c>
      <c r="I184" s="7">
        <f t="shared" si="4"/>
        <v>17566.25</v>
      </c>
      <c r="J184" s="8">
        <f t="shared" si="5"/>
        <v>8.8075795513167332E-4</v>
      </c>
    </row>
    <row r="185" spans="1:10" x14ac:dyDescent="0.3">
      <c r="A185" s="1" t="s">
        <v>1663</v>
      </c>
      <c r="B185" s="1" t="s">
        <v>1664</v>
      </c>
      <c r="C185" s="2">
        <v>419</v>
      </c>
      <c r="D185" t="s">
        <v>13700</v>
      </c>
      <c r="E185">
        <v>36.5</v>
      </c>
      <c r="F185">
        <v>54</v>
      </c>
      <c r="G185">
        <v>46</v>
      </c>
      <c r="H185" t="s">
        <v>13711</v>
      </c>
      <c r="I185">
        <f t="shared" si="4"/>
        <v>90666</v>
      </c>
      <c r="J185" s="4">
        <f t="shared" si="5"/>
        <v>8.7866091238135977E-4</v>
      </c>
    </row>
    <row r="186" spans="1:10" x14ac:dyDescent="0.3">
      <c r="A186" s="1" t="s">
        <v>5769</v>
      </c>
      <c r="B186" s="1" t="s">
        <v>5770</v>
      </c>
      <c r="C186" s="2">
        <v>416</v>
      </c>
      <c r="D186" t="s">
        <v>13700</v>
      </c>
      <c r="E186">
        <v>31</v>
      </c>
      <c r="F186">
        <v>43</v>
      </c>
      <c r="G186">
        <v>44</v>
      </c>
      <c r="H186" t="s">
        <v>13711</v>
      </c>
      <c r="I186">
        <f t="shared" si="4"/>
        <v>58652</v>
      </c>
      <c r="J186" s="4">
        <f t="shared" si="5"/>
        <v>8.7236978413041924E-4</v>
      </c>
    </row>
    <row r="187" spans="1:10" x14ac:dyDescent="0.3">
      <c r="A187" s="1" t="s">
        <v>3633</v>
      </c>
      <c r="B187" s="1" t="s">
        <v>3634</v>
      </c>
      <c r="C187" s="2">
        <v>415</v>
      </c>
      <c r="D187" t="s">
        <v>13700</v>
      </c>
      <c r="E187">
        <v>31.5</v>
      </c>
      <c r="F187">
        <v>49</v>
      </c>
      <c r="G187">
        <v>30</v>
      </c>
      <c r="H187" t="s">
        <v>13711</v>
      </c>
      <c r="I187">
        <f t="shared" si="4"/>
        <v>46305</v>
      </c>
      <c r="J187" s="4">
        <f t="shared" si="5"/>
        <v>8.702727413801058E-4</v>
      </c>
    </row>
    <row r="188" spans="1:10" x14ac:dyDescent="0.3">
      <c r="A188" s="1" t="s">
        <v>6567</v>
      </c>
      <c r="B188" s="1" t="s">
        <v>6568</v>
      </c>
      <c r="C188" s="2">
        <v>415</v>
      </c>
      <c r="D188" t="s">
        <v>13700</v>
      </c>
      <c r="E188">
        <v>32</v>
      </c>
      <c r="F188">
        <v>54</v>
      </c>
      <c r="G188">
        <v>30.5</v>
      </c>
      <c r="H188" t="s">
        <v>13712</v>
      </c>
      <c r="I188">
        <f t="shared" si="4"/>
        <v>52704</v>
      </c>
      <c r="J188" s="4">
        <f t="shared" si="5"/>
        <v>8.702727413801058E-4</v>
      </c>
    </row>
    <row r="189" spans="1:10" x14ac:dyDescent="0.3">
      <c r="A189" s="1" t="s">
        <v>7797</v>
      </c>
      <c r="B189" s="1" t="s">
        <v>7798</v>
      </c>
      <c r="C189" s="2">
        <v>412</v>
      </c>
      <c r="D189" t="s">
        <v>13700</v>
      </c>
      <c r="E189">
        <v>44.2</v>
      </c>
      <c r="F189">
        <v>53.5</v>
      </c>
      <c r="G189">
        <v>38.799999999999997</v>
      </c>
      <c r="H189" t="s">
        <v>13711</v>
      </c>
      <c r="I189">
        <f t="shared" si="4"/>
        <v>91750.36</v>
      </c>
      <c r="J189" s="4">
        <f t="shared" si="5"/>
        <v>8.6398161312916527E-4</v>
      </c>
    </row>
    <row r="190" spans="1:10" x14ac:dyDescent="0.3">
      <c r="A190" s="1" t="s">
        <v>361</v>
      </c>
      <c r="B190" s="1" t="s">
        <v>362</v>
      </c>
      <c r="C190" s="2">
        <v>412</v>
      </c>
      <c r="D190" t="s">
        <v>13700</v>
      </c>
      <c r="E190">
        <v>32</v>
      </c>
      <c r="F190">
        <v>56.5</v>
      </c>
      <c r="G190">
        <v>30</v>
      </c>
      <c r="H190" t="s">
        <v>13711</v>
      </c>
      <c r="I190">
        <f t="shared" si="4"/>
        <v>54240</v>
      </c>
      <c r="J190" s="4">
        <f t="shared" si="5"/>
        <v>8.6398161312916527E-4</v>
      </c>
    </row>
    <row r="191" spans="1:10" x14ac:dyDescent="0.3">
      <c r="A191" s="1" t="s">
        <v>1031</v>
      </c>
      <c r="B191" s="1" t="s">
        <v>1032</v>
      </c>
      <c r="C191" s="2">
        <v>411</v>
      </c>
      <c r="D191" t="s">
        <v>13700</v>
      </c>
      <c r="E191">
        <v>38.5</v>
      </c>
      <c r="F191">
        <v>59.5</v>
      </c>
      <c r="G191">
        <v>28</v>
      </c>
      <c r="H191" t="s">
        <v>13711</v>
      </c>
      <c r="I191">
        <f t="shared" si="4"/>
        <v>64141</v>
      </c>
      <c r="J191" s="4">
        <f t="shared" si="5"/>
        <v>8.6188457037885172E-4</v>
      </c>
    </row>
    <row r="192" spans="1:10" x14ac:dyDescent="0.3">
      <c r="A192" s="1" t="s">
        <v>1811</v>
      </c>
      <c r="B192" s="1" t="s">
        <v>1812</v>
      </c>
      <c r="C192" s="2">
        <v>410</v>
      </c>
      <c r="D192" t="s">
        <v>13700</v>
      </c>
      <c r="E192">
        <v>33.5</v>
      </c>
      <c r="F192">
        <v>45</v>
      </c>
      <c r="G192">
        <v>22</v>
      </c>
      <c r="H192" t="s">
        <v>13711</v>
      </c>
      <c r="I192">
        <f t="shared" si="4"/>
        <v>33165</v>
      </c>
      <c r="J192" s="4">
        <f t="shared" si="5"/>
        <v>8.5978752762853829E-4</v>
      </c>
    </row>
    <row r="193" spans="1:10" x14ac:dyDescent="0.3">
      <c r="A193" s="1" t="s">
        <v>2155</v>
      </c>
      <c r="B193" s="1" t="s">
        <v>2156</v>
      </c>
      <c r="C193" s="2">
        <v>410</v>
      </c>
      <c r="D193" t="s">
        <v>13700</v>
      </c>
      <c r="E193">
        <v>30.2</v>
      </c>
      <c r="F193">
        <v>52.8</v>
      </c>
      <c r="G193">
        <v>32.5</v>
      </c>
      <c r="H193" t="s">
        <v>13711</v>
      </c>
      <c r="I193">
        <f t="shared" si="4"/>
        <v>51823.199999999997</v>
      </c>
      <c r="J193" s="4">
        <f t="shared" si="5"/>
        <v>8.5978752762853829E-4</v>
      </c>
    </row>
    <row r="194" spans="1:10" x14ac:dyDescent="0.3">
      <c r="A194" s="1" t="s">
        <v>3955</v>
      </c>
      <c r="B194" s="1" t="s">
        <v>3956</v>
      </c>
      <c r="C194" s="2">
        <v>409</v>
      </c>
      <c r="D194" t="s">
        <v>13700</v>
      </c>
      <c r="E194">
        <v>29.5</v>
      </c>
      <c r="F194">
        <v>34</v>
      </c>
      <c r="G194">
        <v>31.5</v>
      </c>
      <c r="H194" t="s">
        <v>13711</v>
      </c>
      <c r="I194">
        <f t="shared" ref="I194:I257" si="6">E194*F194*G194</f>
        <v>31594.5</v>
      </c>
      <c r="J194" s="4">
        <f t="shared" ref="J194:J257" si="7">C194/SUM($C$2:$C$6850)</f>
        <v>8.5769048487822474E-4</v>
      </c>
    </row>
    <row r="195" spans="1:10" x14ac:dyDescent="0.3">
      <c r="A195" s="1" t="s">
        <v>3333</v>
      </c>
      <c r="B195" s="1" t="s">
        <v>3334</v>
      </c>
      <c r="C195" s="2">
        <v>409</v>
      </c>
      <c r="D195" t="s">
        <v>13700</v>
      </c>
      <c r="E195">
        <v>28.8</v>
      </c>
      <c r="F195">
        <v>48.7</v>
      </c>
      <c r="G195">
        <v>15.9</v>
      </c>
      <c r="H195" t="s">
        <v>13711</v>
      </c>
      <c r="I195">
        <f t="shared" si="6"/>
        <v>22300.704000000002</v>
      </c>
      <c r="J195" s="4">
        <f t="shared" si="7"/>
        <v>8.5769048487822474E-4</v>
      </c>
    </row>
    <row r="196" spans="1:10" x14ac:dyDescent="0.3">
      <c r="A196" s="1" t="s">
        <v>5403</v>
      </c>
      <c r="B196" s="1" t="s">
        <v>5404</v>
      </c>
      <c r="C196" s="2">
        <v>406</v>
      </c>
      <c r="D196" t="s">
        <v>13700</v>
      </c>
      <c r="E196">
        <v>28</v>
      </c>
      <c r="F196">
        <v>35</v>
      </c>
      <c r="G196">
        <v>24</v>
      </c>
      <c r="H196" t="s">
        <v>13711</v>
      </c>
      <c r="I196">
        <f t="shared" si="6"/>
        <v>23520</v>
      </c>
      <c r="J196" s="4">
        <f t="shared" si="7"/>
        <v>8.5139935662728421E-4</v>
      </c>
    </row>
    <row r="197" spans="1:10" x14ac:dyDescent="0.3">
      <c r="A197" s="1" t="s">
        <v>1337</v>
      </c>
      <c r="B197" s="1" t="s">
        <v>1338</v>
      </c>
      <c r="C197" s="2">
        <v>404</v>
      </c>
      <c r="D197" t="s">
        <v>13700</v>
      </c>
      <c r="E197">
        <v>32</v>
      </c>
      <c r="F197">
        <v>53.5</v>
      </c>
      <c r="G197">
        <v>30</v>
      </c>
      <c r="H197" t="s">
        <v>13711</v>
      </c>
      <c r="I197">
        <f t="shared" si="6"/>
        <v>51360</v>
      </c>
      <c r="J197" s="4">
        <f t="shared" si="7"/>
        <v>8.4720527112665722E-4</v>
      </c>
    </row>
    <row r="198" spans="1:10" x14ac:dyDescent="0.3">
      <c r="A198" s="1" t="s">
        <v>661</v>
      </c>
      <c r="B198" s="1" t="s">
        <v>662</v>
      </c>
      <c r="C198" s="2">
        <v>403</v>
      </c>
      <c r="D198" t="s">
        <v>13700</v>
      </c>
      <c r="E198">
        <v>28.5</v>
      </c>
      <c r="F198">
        <v>47</v>
      </c>
      <c r="G198">
        <v>38</v>
      </c>
      <c r="H198" t="s">
        <v>13711</v>
      </c>
      <c r="I198">
        <f t="shared" si="6"/>
        <v>50901</v>
      </c>
      <c r="J198" s="4">
        <f t="shared" si="7"/>
        <v>8.4510822837634367E-4</v>
      </c>
    </row>
    <row r="199" spans="1:10" x14ac:dyDescent="0.3">
      <c r="A199" s="1" t="s">
        <v>5123</v>
      </c>
      <c r="B199" s="1" t="s">
        <v>5124</v>
      </c>
      <c r="C199" s="2">
        <v>402</v>
      </c>
      <c r="D199" t="s">
        <v>13700</v>
      </c>
      <c r="E199">
        <v>32.5</v>
      </c>
      <c r="F199">
        <v>42.5</v>
      </c>
      <c r="G199">
        <v>34</v>
      </c>
      <c r="H199" t="s">
        <v>13711</v>
      </c>
      <c r="I199">
        <f t="shared" si="6"/>
        <v>46962.5</v>
      </c>
      <c r="J199" s="4">
        <f t="shared" si="7"/>
        <v>8.4301118562603013E-4</v>
      </c>
    </row>
    <row r="200" spans="1:10" x14ac:dyDescent="0.3">
      <c r="A200" s="1" t="s">
        <v>1817</v>
      </c>
      <c r="B200" s="1" t="s">
        <v>1818</v>
      </c>
      <c r="C200" s="2">
        <v>402</v>
      </c>
      <c r="D200" t="s">
        <v>13700</v>
      </c>
      <c r="E200">
        <v>33.5</v>
      </c>
      <c r="F200">
        <v>47.5</v>
      </c>
      <c r="G200">
        <v>36.5</v>
      </c>
      <c r="H200" t="s">
        <v>13711</v>
      </c>
      <c r="I200">
        <f t="shared" si="6"/>
        <v>58080.625</v>
      </c>
      <c r="J200" s="4">
        <f t="shared" si="7"/>
        <v>8.4301118562603013E-4</v>
      </c>
    </row>
    <row r="201" spans="1:10" x14ac:dyDescent="0.3">
      <c r="A201" s="1" t="s">
        <v>1545</v>
      </c>
      <c r="B201" s="1" t="s">
        <v>1546</v>
      </c>
      <c r="C201" s="2">
        <v>402</v>
      </c>
      <c r="D201" t="s">
        <v>13700</v>
      </c>
      <c r="E201">
        <v>39</v>
      </c>
      <c r="F201">
        <v>48.5</v>
      </c>
      <c r="G201">
        <v>32.5</v>
      </c>
      <c r="H201" t="s">
        <v>13711</v>
      </c>
      <c r="I201">
        <f t="shared" si="6"/>
        <v>61473.75</v>
      </c>
      <c r="J201" s="4">
        <f t="shared" si="7"/>
        <v>8.4301118562603013E-4</v>
      </c>
    </row>
    <row r="202" spans="1:10" x14ac:dyDescent="0.3">
      <c r="A202" s="1" t="s">
        <v>2741</v>
      </c>
      <c r="B202" s="1" t="s">
        <v>2742</v>
      </c>
      <c r="C202" s="2">
        <v>401</v>
      </c>
      <c r="D202" t="s">
        <v>13700</v>
      </c>
      <c r="E202">
        <v>31.5</v>
      </c>
      <c r="F202">
        <v>43</v>
      </c>
      <c r="G202">
        <v>22</v>
      </c>
      <c r="H202" t="s">
        <v>13711</v>
      </c>
      <c r="I202">
        <f t="shared" si="6"/>
        <v>29799</v>
      </c>
      <c r="J202" s="4">
        <f t="shared" si="7"/>
        <v>8.4091414287571669E-4</v>
      </c>
    </row>
    <row r="203" spans="1:10" x14ac:dyDescent="0.3">
      <c r="A203" s="1" t="s">
        <v>739</v>
      </c>
      <c r="B203" s="1" t="s">
        <v>740</v>
      </c>
      <c r="C203" s="2">
        <v>400</v>
      </c>
      <c r="D203" t="s">
        <v>13700</v>
      </c>
      <c r="E203">
        <v>32</v>
      </c>
      <c r="F203">
        <v>44</v>
      </c>
      <c r="G203">
        <v>23.5</v>
      </c>
      <c r="H203" t="s">
        <v>13711</v>
      </c>
      <c r="I203">
        <f t="shared" si="6"/>
        <v>33088</v>
      </c>
      <c r="J203" s="4">
        <f t="shared" si="7"/>
        <v>8.3881710012540314E-4</v>
      </c>
    </row>
    <row r="204" spans="1:10" x14ac:dyDescent="0.3">
      <c r="A204" s="1" t="s">
        <v>7799</v>
      </c>
      <c r="B204" s="1" t="s">
        <v>7800</v>
      </c>
      <c r="C204" s="2">
        <v>400</v>
      </c>
      <c r="D204" t="s">
        <v>13700</v>
      </c>
      <c r="E204">
        <v>43.8</v>
      </c>
      <c r="F204">
        <v>58.5</v>
      </c>
      <c r="G204">
        <v>38.799999999999997</v>
      </c>
      <c r="H204" t="s">
        <v>13711</v>
      </c>
      <c r="I204">
        <f t="shared" si="6"/>
        <v>99417.239999999976</v>
      </c>
      <c r="J204" s="4">
        <f t="shared" si="7"/>
        <v>8.3881710012540314E-4</v>
      </c>
    </row>
    <row r="205" spans="1:10" x14ac:dyDescent="0.3">
      <c r="A205" s="1" t="s">
        <v>6093</v>
      </c>
      <c r="B205" s="1" t="s">
        <v>6094</v>
      </c>
      <c r="C205" s="2">
        <v>399</v>
      </c>
      <c r="D205" t="s">
        <v>13700</v>
      </c>
      <c r="E205">
        <v>30</v>
      </c>
      <c r="F205">
        <v>31.5</v>
      </c>
      <c r="G205">
        <v>26.5</v>
      </c>
      <c r="H205" t="s">
        <v>13711</v>
      </c>
      <c r="I205">
        <f t="shared" si="6"/>
        <v>25042.5</v>
      </c>
      <c r="J205" s="4">
        <f t="shared" si="7"/>
        <v>8.367200573750896E-4</v>
      </c>
    </row>
    <row r="206" spans="1:10" x14ac:dyDescent="0.3">
      <c r="A206" s="1" t="s">
        <v>1481</v>
      </c>
      <c r="B206" s="1" t="s">
        <v>1482</v>
      </c>
      <c r="C206" s="2">
        <v>399</v>
      </c>
      <c r="D206" t="s">
        <v>13700</v>
      </c>
      <c r="E206">
        <v>27</v>
      </c>
      <c r="F206">
        <v>39.5</v>
      </c>
      <c r="G206">
        <v>32.5</v>
      </c>
      <c r="H206" t="s">
        <v>13711</v>
      </c>
      <c r="I206">
        <f t="shared" si="6"/>
        <v>34661.25</v>
      </c>
      <c r="J206" s="4">
        <f t="shared" si="7"/>
        <v>8.367200573750896E-4</v>
      </c>
    </row>
    <row r="207" spans="1:10" x14ac:dyDescent="0.3">
      <c r="A207" s="1" t="s">
        <v>613</v>
      </c>
      <c r="B207" s="1" t="s">
        <v>614</v>
      </c>
      <c r="C207" s="2">
        <v>399</v>
      </c>
      <c r="D207" t="s">
        <v>13700</v>
      </c>
      <c r="E207">
        <v>38.5</v>
      </c>
      <c r="F207">
        <v>51</v>
      </c>
      <c r="G207">
        <v>26.5</v>
      </c>
      <c r="H207" t="s">
        <v>13711</v>
      </c>
      <c r="I207">
        <f t="shared" si="6"/>
        <v>52032.75</v>
      </c>
      <c r="J207" s="4">
        <f t="shared" si="7"/>
        <v>8.367200573750896E-4</v>
      </c>
    </row>
    <row r="208" spans="1:10" x14ac:dyDescent="0.3">
      <c r="A208" s="1" t="s">
        <v>5855</v>
      </c>
      <c r="B208" s="1" t="s">
        <v>5856</v>
      </c>
      <c r="C208" s="2">
        <v>397</v>
      </c>
      <c r="D208" t="s">
        <v>13700</v>
      </c>
      <c r="E208">
        <v>30.5</v>
      </c>
      <c r="F208">
        <v>52.5</v>
      </c>
      <c r="G208">
        <v>28</v>
      </c>
      <c r="H208" t="s">
        <v>13711</v>
      </c>
      <c r="I208">
        <f t="shared" si="6"/>
        <v>44835</v>
      </c>
      <c r="J208" s="4">
        <f t="shared" si="7"/>
        <v>8.3252597187446261E-4</v>
      </c>
    </row>
    <row r="209" spans="1:10" x14ac:dyDescent="0.3">
      <c r="A209" s="1" t="s">
        <v>1461</v>
      </c>
      <c r="B209" s="1" t="s">
        <v>1462</v>
      </c>
      <c r="C209" s="2">
        <v>392</v>
      </c>
      <c r="D209" t="s">
        <v>13700</v>
      </c>
      <c r="E209">
        <v>35</v>
      </c>
      <c r="F209">
        <v>56</v>
      </c>
      <c r="G209">
        <v>36.5</v>
      </c>
      <c r="H209" t="s">
        <v>13711</v>
      </c>
      <c r="I209">
        <f t="shared" si="6"/>
        <v>71540</v>
      </c>
      <c r="J209" s="4">
        <f t="shared" si="7"/>
        <v>8.2204075812289509E-4</v>
      </c>
    </row>
    <row r="210" spans="1:10" x14ac:dyDescent="0.3">
      <c r="A210" s="5" t="s">
        <v>6193</v>
      </c>
      <c r="B210" s="5" t="s">
        <v>6194</v>
      </c>
      <c r="C210" s="6">
        <v>391</v>
      </c>
      <c r="D210" s="7" t="s">
        <v>13700</v>
      </c>
      <c r="E210" s="7">
        <v>30.5</v>
      </c>
      <c r="F210" s="7">
        <v>38</v>
      </c>
      <c r="G210" s="7">
        <v>27.5</v>
      </c>
      <c r="H210" s="7" t="s">
        <v>13711</v>
      </c>
      <c r="I210" s="7">
        <f t="shared" si="6"/>
        <v>31872.5</v>
      </c>
      <c r="J210" s="8">
        <f t="shared" si="7"/>
        <v>8.1994371537258155E-4</v>
      </c>
    </row>
    <row r="211" spans="1:10" x14ac:dyDescent="0.3">
      <c r="A211" s="1" t="s">
        <v>3027</v>
      </c>
      <c r="B211" s="1" t="s">
        <v>3028</v>
      </c>
      <c r="C211" s="2">
        <v>391</v>
      </c>
      <c r="D211" t="s">
        <v>13700</v>
      </c>
      <c r="E211">
        <v>28</v>
      </c>
      <c r="F211">
        <v>41</v>
      </c>
      <c r="G211">
        <v>38</v>
      </c>
      <c r="H211" t="s">
        <v>13711</v>
      </c>
      <c r="I211">
        <f t="shared" si="6"/>
        <v>43624</v>
      </c>
      <c r="J211" s="4">
        <f t="shared" si="7"/>
        <v>8.1994371537258155E-4</v>
      </c>
    </row>
    <row r="212" spans="1:10" x14ac:dyDescent="0.3">
      <c r="A212" s="1" t="s">
        <v>4123</v>
      </c>
      <c r="B212" s="1" t="s">
        <v>4124</v>
      </c>
      <c r="C212" s="2">
        <v>390</v>
      </c>
      <c r="D212" t="s">
        <v>13700</v>
      </c>
      <c r="E212">
        <v>30.5</v>
      </c>
      <c r="F212">
        <v>65.5</v>
      </c>
      <c r="G212">
        <v>22</v>
      </c>
      <c r="H212" t="s">
        <v>13711</v>
      </c>
      <c r="I212">
        <f t="shared" si="6"/>
        <v>43950.5</v>
      </c>
      <c r="J212" s="4">
        <f t="shared" si="7"/>
        <v>8.1784667262226811E-4</v>
      </c>
    </row>
    <row r="213" spans="1:10" x14ac:dyDescent="0.3">
      <c r="A213" s="1" t="s">
        <v>2901</v>
      </c>
      <c r="B213" s="1" t="s">
        <v>2902</v>
      </c>
      <c r="C213" s="2">
        <v>387</v>
      </c>
      <c r="D213" t="s">
        <v>13700</v>
      </c>
      <c r="E213">
        <v>29.5</v>
      </c>
      <c r="F213">
        <v>43</v>
      </c>
      <c r="G213">
        <v>22</v>
      </c>
      <c r="H213" t="s">
        <v>13711</v>
      </c>
      <c r="I213">
        <f t="shared" si="6"/>
        <v>27907</v>
      </c>
      <c r="J213" s="4">
        <f t="shared" si="7"/>
        <v>8.1155554437132757E-4</v>
      </c>
    </row>
    <row r="214" spans="1:10" x14ac:dyDescent="0.3">
      <c r="A214" s="1" t="s">
        <v>2151</v>
      </c>
      <c r="B214" s="1" t="s">
        <v>2152</v>
      </c>
      <c r="C214" s="2">
        <v>387</v>
      </c>
      <c r="D214" t="s">
        <v>13700</v>
      </c>
      <c r="E214">
        <v>35</v>
      </c>
      <c r="F214">
        <v>51.5</v>
      </c>
      <c r="G214">
        <v>23.5</v>
      </c>
      <c r="H214" t="s">
        <v>13711</v>
      </c>
      <c r="I214">
        <f t="shared" si="6"/>
        <v>42358.75</v>
      </c>
      <c r="J214" s="4">
        <f t="shared" si="7"/>
        <v>8.1155554437132757E-4</v>
      </c>
    </row>
    <row r="215" spans="1:10" x14ac:dyDescent="0.3">
      <c r="A215" s="1" t="s">
        <v>1295</v>
      </c>
      <c r="B215" s="1" t="s">
        <v>1296</v>
      </c>
      <c r="C215" s="2">
        <v>386</v>
      </c>
      <c r="D215" t="s">
        <v>13700</v>
      </c>
      <c r="E215">
        <v>33</v>
      </c>
      <c r="F215">
        <v>48.5</v>
      </c>
      <c r="G215">
        <v>37</v>
      </c>
      <c r="H215" t="s">
        <v>13711</v>
      </c>
      <c r="I215">
        <f t="shared" si="6"/>
        <v>59218.5</v>
      </c>
      <c r="J215" s="4">
        <f t="shared" si="7"/>
        <v>8.0945850162101403E-4</v>
      </c>
    </row>
    <row r="216" spans="1:10" x14ac:dyDescent="0.3">
      <c r="A216" s="1" t="s">
        <v>1451</v>
      </c>
      <c r="B216" s="1" t="s">
        <v>1452</v>
      </c>
      <c r="C216" s="2">
        <v>384</v>
      </c>
      <c r="D216" t="s">
        <v>13700</v>
      </c>
      <c r="E216">
        <v>30</v>
      </c>
      <c r="F216">
        <v>48.5</v>
      </c>
      <c r="G216">
        <v>39</v>
      </c>
      <c r="H216" t="s">
        <v>13711</v>
      </c>
      <c r="I216">
        <f t="shared" si="6"/>
        <v>56745</v>
      </c>
      <c r="J216" s="4">
        <f t="shared" si="7"/>
        <v>8.0526441612038704E-4</v>
      </c>
    </row>
    <row r="217" spans="1:10" x14ac:dyDescent="0.3">
      <c r="A217" s="1" t="s">
        <v>1733</v>
      </c>
      <c r="B217" s="1" t="s">
        <v>1734</v>
      </c>
      <c r="C217" s="2">
        <v>383</v>
      </c>
      <c r="D217" t="s">
        <v>13700</v>
      </c>
      <c r="E217">
        <v>30.1</v>
      </c>
      <c r="F217">
        <v>57</v>
      </c>
      <c r="G217">
        <v>40</v>
      </c>
      <c r="H217" t="s">
        <v>13711</v>
      </c>
      <c r="I217">
        <f t="shared" si="6"/>
        <v>68628</v>
      </c>
      <c r="J217" s="4">
        <f t="shared" si="7"/>
        <v>8.031673733700735E-4</v>
      </c>
    </row>
    <row r="218" spans="1:10" x14ac:dyDescent="0.3">
      <c r="A218" s="1" t="s">
        <v>2855</v>
      </c>
      <c r="B218" s="1" t="s">
        <v>2856</v>
      </c>
      <c r="C218" s="2">
        <v>382</v>
      </c>
      <c r="D218" t="s">
        <v>13700</v>
      </c>
      <c r="E218">
        <v>39</v>
      </c>
      <c r="F218">
        <v>55.5</v>
      </c>
      <c r="G218">
        <v>48</v>
      </c>
      <c r="H218" t="s">
        <v>13711</v>
      </c>
      <c r="I218">
        <f t="shared" si="6"/>
        <v>103896</v>
      </c>
      <c r="J218" s="4">
        <f t="shared" si="7"/>
        <v>8.0107033061976006E-4</v>
      </c>
    </row>
    <row r="219" spans="1:10" x14ac:dyDescent="0.3">
      <c r="A219" s="1" t="s">
        <v>5697</v>
      </c>
      <c r="B219" s="1" t="s">
        <v>5698</v>
      </c>
      <c r="C219" s="2">
        <v>382</v>
      </c>
      <c r="D219" t="s">
        <v>13700</v>
      </c>
      <c r="E219">
        <v>42.5</v>
      </c>
      <c r="F219">
        <v>61.5</v>
      </c>
      <c r="G219">
        <v>34.5</v>
      </c>
      <c r="H219" t="s">
        <v>13711</v>
      </c>
      <c r="I219">
        <f t="shared" si="6"/>
        <v>90174.375</v>
      </c>
      <c r="J219" s="4">
        <f t="shared" si="7"/>
        <v>8.0107033061976006E-4</v>
      </c>
    </row>
    <row r="220" spans="1:10" x14ac:dyDescent="0.3">
      <c r="A220" s="1" t="s">
        <v>3329</v>
      </c>
      <c r="B220" s="1" t="s">
        <v>3330</v>
      </c>
      <c r="C220" s="2">
        <v>381</v>
      </c>
      <c r="D220" t="s">
        <v>13700</v>
      </c>
      <c r="E220">
        <v>51</v>
      </c>
      <c r="F220">
        <v>56.5</v>
      </c>
      <c r="G220">
        <v>32</v>
      </c>
      <c r="H220" t="s">
        <v>13711</v>
      </c>
      <c r="I220">
        <f t="shared" si="6"/>
        <v>92208</v>
      </c>
      <c r="J220" s="4">
        <f t="shared" si="7"/>
        <v>7.9897328786944651E-4</v>
      </c>
    </row>
    <row r="221" spans="1:10" x14ac:dyDescent="0.3">
      <c r="A221" s="1" t="s">
        <v>5</v>
      </c>
      <c r="B221" s="1" t="s">
        <v>6</v>
      </c>
      <c r="C221" s="2">
        <v>379</v>
      </c>
      <c r="D221" t="s">
        <v>13700</v>
      </c>
      <c r="E221">
        <v>26.5</v>
      </c>
      <c r="F221">
        <v>36.5</v>
      </c>
      <c r="G221">
        <v>18</v>
      </c>
      <c r="H221" t="s">
        <v>13711</v>
      </c>
      <c r="I221">
        <f t="shared" si="6"/>
        <v>17410.5</v>
      </c>
      <c r="J221" s="4">
        <f t="shared" si="7"/>
        <v>7.9477920236881952E-4</v>
      </c>
    </row>
    <row r="222" spans="1:10" x14ac:dyDescent="0.3">
      <c r="A222" s="1" t="s">
        <v>3355</v>
      </c>
      <c r="B222" s="1" t="s">
        <v>3356</v>
      </c>
      <c r="C222" s="2">
        <v>376</v>
      </c>
      <c r="D222" t="s">
        <v>13700</v>
      </c>
      <c r="E222">
        <v>28</v>
      </c>
      <c r="F222">
        <v>35.5</v>
      </c>
      <c r="G222">
        <v>23</v>
      </c>
      <c r="H222" t="s">
        <v>13711</v>
      </c>
      <c r="I222">
        <f t="shared" si="6"/>
        <v>22862</v>
      </c>
      <c r="J222" s="4">
        <f t="shared" si="7"/>
        <v>7.8848807411787899E-4</v>
      </c>
    </row>
    <row r="223" spans="1:10" x14ac:dyDescent="0.3">
      <c r="A223" s="1" t="s">
        <v>2427</v>
      </c>
      <c r="B223" s="1" t="s">
        <v>2428</v>
      </c>
      <c r="C223" s="2">
        <v>373</v>
      </c>
      <c r="D223" t="s">
        <v>13700</v>
      </c>
      <c r="E223">
        <v>29.2</v>
      </c>
      <c r="F223">
        <v>34.799999999999997</v>
      </c>
      <c r="G223">
        <v>26</v>
      </c>
      <c r="H223" t="s">
        <v>13711</v>
      </c>
      <c r="I223">
        <f t="shared" si="6"/>
        <v>26420.159999999996</v>
      </c>
      <c r="J223" s="4">
        <f t="shared" si="7"/>
        <v>7.8219694586693846E-4</v>
      </c>
    </row>
    <row r="224" spans="1:10" x14ac:dyDescent="0.3">
      <c r="A224" s="1" t="s">
        <v>3341</v>
      </c>
      <c r="B224" s="1" t="s">
        <v>3342</v>
      </c>
      <c r="C224" s="2">
        <v>373</v>
      </c>
      <c r="D224" t="s">
        <v>13700</v>
      </c>
      <c r="E224">
        <v>41</v>
      </c>
      <c r="F224">
        <v>51</v>
      </c>
      <c r="G224">
        <v>31</v>
      </c>
      <c r="H224" t="s">
        <v>13711</v>
      </c>
      <c r="I224">
        <f t="shared" si="6"/>
        <v>64821</v>
      </c>
      <c r="J224" s="4">
        <f t="shared" si="7"/>
        <v>7.8219694586693846E-4</v>
      </c>
    </row>
    <row r="225" spans="1:10" x14ac:dyDescent="0.3">
      <c r="A225" s="1" t="s">
        <v>2303</v>
      </c>
      <c r="B225" s="1" t="s">
        <v>2304</v>
      </c>
      <c r="C225" s="2">
        <v>373</v>
      </c>
      <c r="D225" t="s">
        <v>13700</v>
      </c>
      <c r="E225">
        <v>24.5</v>
      </c>
      <c r="F225">
        <v>56.8</v>
      </c>
      <c r="G225">
        <v>21.3</v>
      </c>
      <c r="H225" t="s">
        <v>13711</v>
      </c>
      <c r="I225">
        <f t="shared" si="6"/>
        <v>29641.079999999998</v>
      </c>
      <c r="J225" s="4">
        <f t="shared" si="7"/>
        <v>7.8219694586693846E-4</v>
      </c>
    </row>
    <row r="226" spans="1:10" x14ac:dyDescent="0.3">
      <c r="A226" s="1" t="s">
        <v>891</v>
      </c>
      <c r="B226" s="1" t="s">
        <v>892</v>
      </c>
      <c r="C226" s="2">
        <v>373</v>
      </c>
      <c r="D226" t="s">
        <v>13700</v>
      </c>
      <c r="E226">
        <v>33</v>
      </c>
      <c r="F226">
        <v>72.5</v>
      </c>
      <c r="G226">
        <v>44</v>
      </c>
      <c r="H226" t="s">
        <v>13711</v>
      </c>
      <c r="I226">
        <f t="shared" si="6"/>
        <v>105270</v>
      </c>
      <c r="J226" s="4">
        <f t="shared" si="7"/>
        <v>7.8219694586693846E-4</v>
      </c>
    </row>
    <row r="227" spans="1:10" x14ac:dyDescent="0.3">
      <c r="A227" s="1" t="s">
        <v>4187</v>
      </c>
      <c r="B227" s="1" t="s">
        <v>4188</v>
      </c>
      <c r="C227" s="2">
        <v>372</v>
      </c>
      <c r="D227" t="s">
        <v>13700</v>
      </c>
      <c r="E227">
        <v>30</v>
      </c>
      <c r="F227">
        <v>40</v>
      </c>
      <c r="G227">
        <v>39.5</v>
      </c>
      <c r="H227" t="s">
        <v>13711</v>
      </c>
      <c r="I227">
        <f t="shared" si="6"/>
        <v>47400</v>
      </c>
      <c r="J227" s="4">
        <f t="shared" si="7"/>
        <v>7.8009990311662491E-4</v>
      </c>
    </row>
    <row r="228" spans="1:10" x14ac:dyDescent="0.3">
      <c r="A228" s="1" t="s">
        <v>167</v>
      </c>
      <c r="B228" s="1" t="s">
        <v>168</v>
      </c>
      <c r="C228" s="2">
        <v>371</v>
      </c>
      <c r="D228" t="s">
        <v>13700</v>
      </c>
      <c r="E228">
        <v>23</v>
      </c>
      <c r="F228">
        <v>45.5</v>
      </c>
      <c r="G228">
        <v>21</v>
      </c>
      <c r="H228" t="s">
        <v>13711</v>
      </c>
      <c r="I228">
        <f t="shared" si="6"/>
        <v>21976.5</v>
      </c>
      <c r="J228" s="4">
        <f t="shared" si="7"/>
        <v>7.7800286036631148E-4</v>
      </c>
    </row>
    <row r="229" spans="1:10" x14ac:dyDescent="0.3">
      <c r="A229" s="1" t="s">
        <v>7801</v>
      </c>
      <c r="B229" s="1" t="s">
        <v>7802</v>
      </c>
      <c r="C229" s="2">
        <v>370</v>
      </c>
      <c r="D229" t="s">
        <v>13700</v>
      </c>
      <c r="E229">
        <v>34.799999999999997</v>
      </c>
      <c r="F229">
        <v>57.5</v>
      </c>
      <c r="G229">
        <v>38.799999999999997</v>
      </c>
      <c r="H229" t="s">
        <v>13711</v>
      </c>
      <c r="I229">
        <f t="shared" si="6"/>
        <v>77638.799999999988</v>
      </c>
      <c r="J229" s="4">
        <f t="shared" si="7"/>
        <v>7.7590581761599793E-4</v>
      </c>
    </row>
    <row r="230" spans="1:10" x14ac:dyDescent="0.3">
      <c r="A230" s="1" t="s">
        <v>10947</v>
      </c>
      <c r="B230" s="1" t="s">
        <v>10948</v>
      </c>
      <c r="C230" s="2">
        <v>369</v>
      </c>
      <c r="D230" t="s">
        <v>13700</v>
      </c>
      <c r="E230">
        <v>47</v>
      </c>
      <c r="F230">
        <v>55</v>
      </c>
      <c r="G230">
        <v>53</v>
      </c>
      <c r="H230" t="s">
        <v>13711</v>
      </c>
      <c r="I230">
        <f t="shared" si="6"/>
        <v>137005</v>
      </c>
      <c r="J230" s="4">
        <f t="shared" si="7"/>
        <v>7.7380877486568438E-4</v>
      </c>
    </row>
    <row r="231" spans="1:10" x14ac:dyDescent="0.3">
      <c r="A231" s="1" t="s">
        <v>893</v>
      </c>
      <c r="B231" s="1" t="s">
        <v>894</v>
      </c>
      <c r="C231" s="2">
        <v>366</v>
      </c>
      <c r="D231" t="s">
        <v>13700</v>
      </c>
      <c r="E231">
        <v>49</v>
      </c>
      <c r="F231">
        <v>64.5</v>
      </c>
      <c r="G231">
        <v>36</v>
      </c>
      <c r="H231" t="s">
        <v>13711</v>
      </c>
      <c r="I231">
        <f t="shared" si="6"/>
        <v>113778</v>
      </c>
      <c r="J231" s="4">
        <f t="shared" si="7"/>
        <v>7.6751764661474385E-4</v>
      </c>
    </row>
    <row r="232" spans="1:10" x14ac:dyDescent="0.3">
      <c r="A232" s="1" t="s">
        <v>4353</v>
      </c>
      <c r="B232" s="1" t="s">
        <v>4354</v>
      </c>
      <c r="C232" s="2">
        <v>365</v>
      </c>
      <c r="D232" t="s">
        <v>13700</v>
      </c>
      <c r="E232">
        <v>25</v>
      </c>
      <c r="F232">
        <v>33.5</v>
      </c>
      <c r="G232">
        <v>24</v>
      </c>
      <c r="H232" t="s">
        <v>13711</v>
      </c>
      <c r="I232">
        <f t="shared" si="6"/>
        <v>20100</v>
      </c>
      <c r="J232" s="4">
        <f t="shared" si="7"/>
        <v>7.6542060386443041E-4</v>
      </c>
    </row>
    <row r="233" spans="1:10" x14ac:dyDescent="0.3">
      <c r="A233" s="1" t="s">
        <v>5047</v>
      </c>
      <c r="B233" s="1" t="s">
        <v>5048</v>
      </c>
      <c r="C233" s="2">
        <v>364</v>
      </c>
      <c r="D233" t="s">
        <v>13700</v>
      </c>
      <c r="E233">
        <v>41</v>
      </c>
      <c r="F233">
        <v>41</v>
      </c>
      <c r="G233">
        <v>22</v>
      </c>
      <c r="H233" t="s">
        <v>13711</v>
      </c>
      <c r="I233">
        <f t="shared" si="6"/>
        <v>36982</v>
      </c>
      <c r="J233" s="4">
        <f t="shared" si="7"/>
        <v>7.6332356111411686E-4</v>
      </c>
    </row>
    <row r="234" spans="1:10" x14ac:dyDescent="0.3">
      <c r="A234" s="1" t="s">
        <v>545</v>
      </c>
      <c r="B234" s="1" t="s">
        <v>546</v>
      </c>
      <c r="C234" s="2">
        <v>364</v>
      </c>
      <c r="D234" t="s">
        <v>13700</v>
      </c>
      <c r="E234">
        <v>32</v>
      </c>
      <c r="F234">
        <v>53</v>
      </c>
      <c r="G234">
        <v>30</v>
      </c>
      <c r="H234" t="s">
        <v>13711</v>
      </c>
      <c r="I234">
        <f t="shared" si="6"/>
        <v>50880</v>
      </c>
      <c r="J234" s="4">
        <f t="shared" si="7"/>
        <v>7.6332356111411686E-4</v>
      </c>
    </row>
    <row r="235" spans="1:10" x14ac:dyDescent="0.3">
      <c r="A235" s="5" t="s">
        <v>9471</v>
      </c>
      <c r="B235" s="5" t="s">
        <v>9472</v>
      </c>
      <c r="C235" s="6">
        <v>363</v>
      </c>
      <c r="D235" s="7" t="s">
        <v>13700</v>
      </c>
      <c r="E235" s="7">
        <v>27.5</v>
      </c>
      <c r="F235" s="7">
        <v>39.5</v>
      </c>
      <c r="G235" s="7">
        <v>15</v>
      </c>
      <c r="H235" s="7" t="s">
        <v>13711</v>
      </c>
      <c r="I235" s="7">
        <f t="shared" si="6"/>
        <v>16293.75</v>
      </c>
      <c r="J235" s="8">
        <f t="shared" si="7"/>
        <v>7.6122651836380332E-4</v>
      </c>
    </row>
    <row r="236" spans="1:10" x14ac:dyDescent="0.3">
      <c r="A236" s="1" t="s">
        <v>3</v>
      </c>
      <c r="B236" s="1" t="s">
        <v>4</v>
      </c>
      <c r="C236" s="2">
        <v>363</v>
      </c>
      <c r="D236" t="s">
        <v>13700</v>
      </c>
      <c r="E236">
        <v>30</v>
      </c>
      <c r="F236">
        <v>40.5</v>
      </c>
      <c r="G236">
        <v>17</v>
      </c>
      <c r="H236" t="s">
        <v>13711</v>
      </c>
      <c r="I236">
        <f t="shared" si="6"/>
        <v>20655</v>
      </c>
      <c r="J236" s="4">
        <f t="shared" si="7"/>
        <v>7.6122651836380332E-4</v>
      </c>
    </row>
    <row r="237" spans="1:10" x14ac:dyDescent="0.3">
      <c r="A237" s="1" t="s">
        <v>3383</v>
      </c>
      <c r="B237" s="1" t="s">
        <v>3384</v>
      </c>
      <c r="C237" s="2">
        <v>363</v>
      </c>
      <c r="D237" t="s">
        <v>13700</v>
      </c>
      <c r="E237">
        <v>29.5</v>
      </c>
      <c r="F237">
        <v>53</v>
      </c>
      <c r="G237">
        <v>29.5</v>
      </c>
      <c r="H237" t="s">
        <v>13711</v>
      </c>
      <c r="I237">
        <f t="shared" si="6"/>
        <v>46123.25</v>
      </c>
      <c r="J237" s="4">
        <f t="shared" si="7"/>
        <v>7.6122651836380332E-4</v>
      </c>
    </row>
    <row r="238" spans="1:10" x14ac:dyDescent="0.3">
      <c r="A238" s="1" t="s">
        <v>1205</v>
      </c>
      <c r="B238" s="1" t="s">
        <v>1206</v>
      </c>
      <c r="C238" s="2">
        <v>362</v>
      </c>
      <c r="D238" t="s">
        <v>13700</v>
      </c>
      <c r="E238">
        <v>37</v>
      </c>
      <c r="F238">
        <v>40.5</v>
      </c>
      <c r="G238">
        <v>20.5</v>
      </c>
      <c r="H238" t="s">
        <v>13711</v>
      </c>
      <c r="I238">
        <f t="shared" si="6"/>
        <v>30719.25</v>
      </c>
      <c r="J238" s="4">
        <f t="shared" si="7"/>
        <v>7.5912947561348988E-4</v>
      </c>
    </row>
    <row r="239" spans="1:10" x14ac:dyDescent="0.3">
      <c r="A239" s="1" t="s">
        <v>7767</v>
      </c>
      <c r="B239" s="1" t="s">
        <v>7768</v>
      </c>
      <c r="C239" s="2">
        <v>359</v>
      </c>
      <c r="D239" t="s">
        <v>13700</v>
      </c>
      <c r="E239">
        <v>33</v>
      </c>
      <c r="F239">
        <v>66</v>
      </c>
      <c r="G239">
        <v>38.5</v>
      </c>
      <c r="H239" t="s">
        <v>13711</v>
      </c>
      <c r="I239">
        <f t="shared" si="6"/>
        <v>83853</v>
      </c>
      <c r="J239" s="4">
        <f t="shared" si="7"/>
        <v>7.5283834736254935E-4</v>
      </c>
    </row>
    <row r="240" spans="1:10" x14ac:dyDescent="0.3">
      <c r="A240" s="1" t="s">
        <v>1299</v>
      </c>
      <c r="B240" s="1" t="s">
        <v>1300</v>
      </c>
      <c r="C240" s="2">
        <v>358</v>
      </c>
      <c r="D240" t="s">
        <v>13700</v>
      </c>
      <c r="E240">
        <v>32</v>
      </c>
      <c r="F240">
        <v>45.5</v>
      </c>
      <c r="G240">
        <v>37.5</v>
      </c>
      <c r="H240" t="s">
        <v>13711</v>
      </c>
      <c r="I240">
        <f t="shared" si="6"/>
        <v>54600</v>
      </c>
      <c r="J240" s="4">
        <f t="shared" si="7"/>
        <v>7.507413046122358E-4</v>
      </c>
    </row>
    <row r="241" spans="1:10" x14ac:dyDescent="0.3">
      <c r="A241" s="1" t="s">
        <v>10585</v>
      </c>
      <c r="B241" s="1" t="s">
        <v>10586</v>
      </c>
      <c r="C241" s="2">
        <v>357</v>
      </c>
      <c r="D241" t="s">
        <v>13700</v>
      </c>
      <c r="E241">
        <v>29</v>
      </c>
      <c r="F241">
        <v>43.5</v>
      </c>
      <c r="G241">
        <v>42</v>
      </c>
      <c r="H241" t="s">
        <v>13711</v>
      </c>
      <c r="I241">
        <f t="shared" si="6"/>
        <v>52983</v>
      </c>
      <c r="J241" s="4">
        <f t="shared" si="7"/>
        <v>7.4864426186192236E-4</v>
      </c>
    </row>
    <row r="242" spans="1:10" x14ac:dyDescent="0.3">
      <c r="A242" s="1" t="s">
        <v>1653</v>
      </c>
      <c r="B242" s="1" t="s">
        <v>1654</v>
      </c>
      <c r="C242" s="2">
        <v>355</v>
      </c>
      <c r="D242" t="s">
        <v>13700</v>
      </c>
      <c r="E242">
        <v>25</v>
      </c>
      <c r="F242">
        <v>39.5</v>
      </c>
      <c r="G242">
        <v>31</v>
      </c>
      <c r="H242" t="s">
        <v>13711</v>
      </c>
      <c r="I242">
        <f t="shared" si="6"/>
        <v>30612.5</v>
      </c>
      <c r="J242" s="4">
        <f t="shared" si="7"/>
        <v>7.4445017636129527E-4</v>
      </c>
    </row>
    <row r="243" spans="1:10" x14ac:dyDescent="0.3">
      <c r="A243" s="1" t="s">
        <v>1619</v>
      </c>
      <c r="B243" s="1" t="s">
        <v>1620</v>
      </c>
      <c r="C243" s="2">
        <v>353</v>
      </c>
      <c r="D243" t="s">
        <v>13700</v>
      </c>
      <c r="E243">
        <v>36</v>
      </c>
      <c r="F243">
        <v>39.5</v>
      </c>
      <c r="G243">
        <v>39</v>
      </c>
      <c r="H243" t="s">
        <v>13711</v>
      </c>
      <c r="I243">
        <f t="shared" si="6"/>
        <v>55458</v>
      </c>
      <c r="J243" s="4">
        <f t="shared" si="7"/>
        <v>7.4025609086066828E-4</v>
      </c>
    </row>
    <row r="244" spans="1:10" x14ac:dyDescent="0.3">
      <c r="A244" s="1" t="s">
        <v>1613</v>
      </c>
      <c r="B244" s="1" t="s">
        <v>1614</v>
      </c>
      <c r="C244" s="2">
        <v>352</v>
      </c>
      <c r="D244" t="s">
        <v>13700</v>
      </c>
      <c r="E244">
        <v>37</v>
      </c>
      <c r="F244">
        <v>38</v>
      </c>
      <c r="G244">
        <v>25.5</v>
      </c>
      <c r="H244" t="s">
        <v>13711</v>
      </c>
      <c r="I244">
        <f t="shared" si="6"/>
        <v>35853</v>
      </c>
      <c r="J244" s="4">
        <f t="shared" si="7"/>
        <v>7.3815904811035473E-4</v>
      </c>
    </row>
    <row r="245" spans="1:10" x14ac:dyDescent="0.3">
      <c r="A245" s="1" t="s">
        <v>2795</v>
      </c>
      <c r="B245" s="1" t="s">
        <v>2796</v>
      </c>
      <c r="C245" s="2">
        <v>351</v>
      </c>
      <c r="D245" t="s">
        <v>13700</v>
      </c>
      <c r="E245">
        <v>32.700000000000003</v>
      </c>
      <c r="F245">
        <v>45.5</v>
      </c>
      <c r="G245">
        <v>17.3</v>
      </c>
      <c r="H245" t="s">
        <v>13711</v>
      </c>
      <c r="I245">
        <f t="shared" si="6"/>
        <v>25739.805000000004</v>
      </c>
      <c r="J245" s="4">
        <f t="shared" si="7"/>
        <v>7.360620053600413E-4</v>
      </c>
    </row>
    <row r="246" spans="1:10" x14ac:dyDescent="0.3">
      <c r="A246" s="1" t="s">
        <v>1531</v>
      </c>
      <c r="B246" s="1" t="s">
        <v>1532</v>
      </c>
      <c r="C246" s="2">
        <v>350</v>
      </c>
      <c r="D246" t="s">
        <v>13700</v>
      </c>
      <c r="E246">
        <v>32.5</v>
      </c>
      <c r="F246">
        <v>42.5</v>
      </c>
      <c r="G246">
        <v>32.5</v>
      </c>
      <c r="H246" t="s">
        <v>13711</v>
      </c>
      <c r="I246">
        <f t="shared" si="6"/>
        <v>44890.625</v>
      </c>
      <c r="J246" s="4">
        <f t="shared" si="7"/>
        <v>7.3396496260972775E-4</v>
      </c>
    </row>
    <row r="247" spans="1:10" x14ac:dyDescent="0.3">
      <c r="A247" s="1" t="s">
        <v>5775</v>
      </c>
      <c r="B247" s="1" t="s">
        <v>5776</v>
      </c>
      <c r="C247" s="2">
        <v>348</v>
      </c>
      <c r="D247" t="s">
        <v>13700</v>
      </c>
      <c r="E247">
        <v>30</v>
      </c>
      <c r="F247">
        <v>36</v>
      </c>
      <c r="G247">
        <v>43.5</v>
      </c>
      <c r="H247" t="s">
        <v>13711</v>
      </c>
      <c r="I247">
        <f t="shared" si="6"/>
        <v>46980</v>
      </c>
      <c r="J247" s="4">
        <f t="shared" si="7"/>
        <v>7.2977087710910076E-4</v>
      </c>
    </row>
    <row r="248" spans="1:10" x14ac:dyDescent="0.3">
      <c r="A248" s="1" t="s">
        <v>1435</v>
      </c>
      <c r="B248" s="1" t="s">
        <v>1436</v>
      </c>
      <c r="C248" s="2">
        <v>348</v>
      </c>
      <c r="D248" t="s">
        <v>13700</v>
      </c>
      <c r="E248">
        <v>27</v>
      </c>
      <c r="F248">
        <v>39.5</v>
      </c>
      <c r="G248">
        <v>30</v>
      </c>
      <c r="H248" t="s">
        <v>13711</v>
      </c>
      <c r="I248">
        <f t="shared" si="6"/>
        <v>31995</v>
      </c>
      <c r="J248" s="4">
        <f t="shared" si="7"/>
        <v>7.2977087710910076E-4</v>
      </c>
    </row>
    <row r="249" spans="1:10" x14ac:dyDescent="0.3">
      <c r="A249" s="1" t="s">
        <v>9385</v>
      </c>
      <c r="B249" s="1" t="s">
        <v>9386</v>
      </c>
      <c r="C249" s="2">
        <v>348</v>
      </c>
      <c r="D249" t="s">
        <v>13700</v>
      </c>
      <c r="E249">
        <v>33</v>
      </c>
      <c r="F249">
        <v>46</v>
      </c>
      <c r="G249">
        <v>33</v>
      </c>
      <c r="H249" t="s">
        <v>13711</v>
      </c>
      <c r="I249">
        <f t="shared" si="6"/>
        <v>50094</v>
      </c>
      <c r="J249" s="4">
        <f t="shared" si="7"/>
        <v>7.2977087710910076E-4</v>
      </c>
    </row>
    <row r="250" spans="1:10" x14ac:dyDescent="0.3">
      <c r="A250" s="5" t="s">
        <v>6091</v>
      </c>
      <c r="B250" s="5" t="s">
        <v>6092</v>
      </c>
      <c r="C250" s="6">
        <v>346</v>
      </c>
      <c r="D250" s="7" t="s">
        <v>13700</v>
      </c>
      <c r="E250" s="7">
        <v>30</v>
      </c>
      <c r="F250" s="7">
        <v>31.5</v>
      </c>
      <c r="G250" s="7">
        <v>35.5</v>
      </c>
      <c r="H250" s="7" t="s">
        <v>13711</v>
      </c>
      <c r="I250" s="7">
        <f t="shared" si="6"/>
        <v>33547.5</v>
      </c>
      <c r="J250" s="8">
        <f t="shared" si="7"/>
        <v>7.2557679160847378E-4</v>
      </c>
    </row>
    <row r="251" spans="1:10" x14ac:dyDescent="0.3">
      <c r="A251" s="1" t="s">
        <v>1017</v>
      </c>
      <c r="B251" s="1" t="s">
        <v>1018</v>
      </c>
      <c r="C251" s="2">
        <v>346</v>
      </c>
      <c r="D251" t="s">
        <v>13700</v>
      </c>
      <c r="E251">
        <v>39</v>
      </c>
      <c r="F251">
        <v>57</v>
      </c>
      <c r="G251">
        <v>43</v>
      </c>
      <c r="H251" t="s">
        <v>13711</v>
      </c>
      <c r="I251">
        <f t="shared" si="6"/>
        <v>95589</v>
      </c>
      <c r="J251" s="4">
        <f t="shared" si="7"/>
        <v>7.2557679160847378E-4</v>
      </c>
    </row>
    <row r="252" spans="1:10" x14ac:dyDescent="0.3">
      <c r="A252" s="5" t="s">
        <v>10939</v>
      </c>
      <c r="B252" s="5" t="s">
        <v>10940</v>
      </c>
      <c r="C252" s="6">
        <v>346</v>
      </c>
      <c r="D252" s="7" t="s">
        <v>13700</v>
      </c>
      <c r="E252" s="7">
        <v>41</v>
      </c>
      <c r="F252" s="7">
        <v>76.5</v>
      </c>
      <c r="G252" s="7">
        <v>50</v>
      </c>
      <c r="H252" s="7" t="s">
        <v>13711</v>
      </c>
      <c r="I252" s="7">
        <f t="shared" si="6"/>
        <v>156825</v>
      </c>
      <c r="J252" s="8">
        <f t="shared" si="7"/>
        <v>7.2557679160847378E-4</v>
      </c>
    </row>
    <row r="253" spans="1:10" x14ac:dyDescent="0.3">
      <c r="A253" s="1" t="s">
        <v>7805</v>
      </c>
      <c r="B253" s="1" t="s">
        <v>7806</v>
      </c>
      <c r="C253" s="2">
        <v>344</v>
      </c>
      <c r="D253" t="s">
        <v>13700</v>
      </c>
      <c r="E253">
        <v>38.5</v>
      </c>
      <c r="F253">
        <v>45.5</v>
      </c>
      <c r="G253">
        <v>39.5</v>
      </c>
      <c r="H253" t="s">
        <v>13711</v>
      </c>
      <c r="I253">
        <f t="shared" si="6"/>
        <v>69194.125</v>
      </c>
      <c r="J253" s="4">
        <f t="shared" si="7"/>
        <v>7.2138270610784668E-4</v>
      </c>
    </row>
    <row r="254" spans="1:10" x14ac:dyDescent="0.3">
      <c r="A254" s="1" t="s">
        <v>4459</v>
      </c>
      <c r="B254" s="1" t="s">
        <v>4460</v>
      </c>
      <c r="C254" s="2">
        <v>344</v>
      </c>
      <c r="D254" t="s">
        <v>13700</v>
      </c>
      <c r="E254">
        <v>36.5</v>
      </c>
      <c r="F254">
        <v>46</v>
      </c>
      <c r="G254">
        <v>36.5</v>
      </c>
      <c r="H254" t="s">
        <v>13711</v>
      </c>
      <c r="I254">
        <f t="shared" si="6"/>
        <v>61283.5</v>
      </c>
      <c r="J254" s="4">
        <f t="shared" si="7"/>
        <v>7.2138270610784668E-4</v>
      </c>
    </row>
    <row r="255" spans="1:10" x14ac:dyDescent="0.3">
      <c r="A255" s="1" t="s">
        <v>987</v>
      </c>
      <c r="B255" s="1" t="s">
        <v>988</v>
      </c>
      <c r="C255" s="2">
        <v>343</v>
      </c>
      <c r="D255" t="s">
        <v>13700</v>
      </c>
      <c r="E255">
        <v>27.5</v>
      </c>
      <c r="F255">
        <v>38</v>
      </c>
      <c r="G255">
        <v>22.5</v>
      </c>
      <c r="H255" t="s">
        <v>13711</v>
      </c>
      <c r="I255">
        <f t="shared" si="6"/>
        <v>23512.5</v>
      </c>
      <c r="J255" s="4">
        <f t="shared" si="7"/>
        <v>7.1928566335753325E-4</v>
      </c>
    </row>
    <row r="256" spans="1:10" x14ac:dyDescent="0.3">
      <c r="A256" s="1" t="s">
        <v>3741</v>
      </c>
      <c r="B256" s="1" t="s">
        <v>3742</v>
      </c>
      <c r="C256" s="2">
        <v>343</v>
      </c>
      <c r="D256" t="s">
        <v>13700</v>
      </c>
      <c r="E256">
        <v>47</v>
      </c>
      <c r="F256">
        <v>54</v>
      </c>
      <c r="G256">
        <v>24</v>
      </c>
      <c r="H256" t="s">
        <v>13711</v>
      </c>
      <c r="I256">
        <f t="shared" si="6"/>
        <v>60912</v>
      </c>
      <c r="J256" s="4">
        <f t="shared" si="7"/>
        <v>7.1928566335753325E-4</v>
      </c>
    </row>
    <row r="257" spans="1:10" x14ac:dyDescent="0.3">
      <c r="A257" s="1" t="s">
        <v>147</v>
      </c>
      <c r="B257" s="1" t="s">
        <v>148</v>
      </c>
      <c r="C257" s="2">
        <v>343</v>
      </c>
      <c r="D257" t="s">
        <v>13700</v>
      </c>
      <c r="E257">
        <v>39</v>
      </c>
      <c r="F257">
        <v>61.5</v>
      </c>
      <c r="G257">
        <v>26</v>
      </c>
      <c r="H257" t="s">
        <v>13711</v>
      </c>
      <c r="I257">
        <f t="shared" si="6"/>
        <v>62361</v>
      </c>
      <c r="J257" s="4">
        <f t="shared" si="7"/>
        <v>7.1928566335753325E-4</v>
      </c>
    </row>
    <row r="258" spans="1:10" x14ac:dyDescent="0.3">
      <c r="A258" s="1" t="s">
        <v>6651</v>
      </c>
      <c r="B258" s="1" t="s">
        <v>6652</v>
      </c>
      <c r="C258" s="2">
        <v>343</v>
      </c>
      <c r="D258" t="s">
        <v>13700</v>
      </c>
      <c r="E258">
        <v>32.5</v>
      </c>
      <c r="F258">
        <v>62</v>
      </c>
      <c r="G258">
        <v>21.5</v>
      </c>
      <c r="H258" t="s">
        <v>13711</v>
      </c>
      <c r="I258">
        <f t="shared" ref="I258:I321" si="8">E258*F258*G258</f>
        <v>43322.5</v>
      </c>
      <c r="J258" s="4">
        <f t="shared" ref="J258:J321" si="9">C258/SUM($C$2:$C$6850)</f>
        <v>7.1928566335753325E-4</v>
      </c>
    </row>
    <row r="259" spans="1:10" x14ac:dyDescent="0.3">
      <c r="A259" s="1" t="s">
        <v>723</v>
      </c>
      <c r="B259" s="1" t="s">
        <v>724</v>
      </c>
      <c r="C259" s="2">
        <v>342</v>
      </c>
      <c r="D259" t="s">
        <v>13700</v>
      </c>
      <c r="E259">
        <v>42.5</v>
      </c>
      <c r="F259">
        <v>48.5</v>
      </c>
      <c r="G259">
        <v>24</v>
      </c>
      <c r="H259" t="s">
        <v>13711</v>
      </c>
      <c r="I259">
        <f t="shared" si="8"/>
        <v>49470</v>
      </c>
      <c r="J259" s="4">
        <f t="shared" si="9"/>
        <v>7.171886206072197E-4</v>
      </c>
    </row>
    <row r="260" spans="1:10" x14ac:dyDescent="0.3">
      <c r="A260" s="1" t="s">
        <v>1043</v>
      </c>
      <c r="B260" s="1" t="s">
        <v>1044</v>
      </c>
      <c r="C260" s="2">
        <v>340</v>
      </c>
      <c r="D260" t="s">
        <v>13700</v>
      </c>
      <c r="E260">
        <v>30.5</v>
      </c>
      <c r="F260">
        <v>49</v>
      </c>
      <c r="G260">
        <v>21</v>
      </c>
      <c r="H260" t="s">
        <v>13711</v>
      </c>
      <c r="I260">
        <f t="shared" si="8"/>
        <v>31384.5</v>
      </c>
      <c r="J260" s="4">
        <f t="shared" si="9"/>
        <v>7.1299453510659271E-4</v>
      </c>
    </row>
    <row r="261" spans="1:10" x14ac:dyDescent="0.3">
      <c r="A261" s="1" t="s">
        <v>7989</v>
      </c>
      <c r="B261" s="1" t="s">
        <v>7990</v>
      </c>
      <c r="C261" s="2">
        <v>340</v>
      </c>
      <c r="D261" t="s">
        <v>13700</v>
      </c>
      <c r="E261">
        <v>40.5</v>
      </c>
      <c r="F261">
        <v>54</v>
      </c>
      <c r="G261">
        <v>31.5</v>
      </c>
      <c r="H261" t="s">
        <v>13711</v>
      </c>
      <c r="I261">
        <f t="shared" si="8"/>
        <v>68890.5</v>
      </c>
      <c r="J261" s="4">
        <f t="shared" si="9"/>
        <v>7.1299453510659271E-4</v>
      </c>
    </row>
    <row r="262" spans="1:10" x14ac:dyDescent="0.3">
      <c r="A262" s="1" t="s">
        <v>3527</v>
      </c>
      <c r="B262" s="1" t="s">
        <v>3528</v>
      </c>
      <c r="C262" s="2">
        <v>339</v>
      </c>
      <c r="D262" t="s">
        <v>13700</v>
      </c>
      <c r="E262">
        <v>32.5</v>
      </c>
      <c r="F262">
        <v>37</v>
      </c>
      <c r="G262">
        <v>26</v>
      </c>
      <c r="H262" t="s">
        <v>13711</v>
      </c>
      <c r="I262">
        <f t="shared" si="8"/>
        <v>31265</v>
      </c>
      <c r="J262" s="4">
        <f t="shared" si="9"/>
        <v>7.1089749235627917E-4</v>
      </c>
    </row>
    <row r="263" spans="1:10" x14ac:dyDescent="0.3">
      <c r="A263" s="1" t="s">
        <v>1025</v>
      </c>
      <c r="B263" s="1" t="s">
        <v>1026</v>
      </c>
      <c r="C263" s="2">
        <v>339</v>
      </c>
      <c r="D263" t="s">
        <v>13700</v>
      </c>
      <c r="E263">
        <v>51</v>
      </c>
      <c r="F263">
        <v>68</v>
      </c>
      <c r="G263">
        <v>27</v>
      </c>
      <c r="H263" t="s">
        <v>13711</v>
      </c>
      <c r="I263">
        <f t="shared" si="8"/>
        <v>93636</v>
      </c>
      <c r="J263" s="4">
        <f t="shared" si="9"/>
        <v>7.1089749235627917E-4</v>
      </c>
    </row>
    <row r="264" spans="1:10" x14ac:dyDescent="0.3">
      <c r="A264" s="1" t="s">
        <v>697</v>
      </c>
      <c r="B264" s="1" t="s">
        <v>698</v>
      </c>
      <c r="C264" s="2">
        <v>338</v>
      </c>
      <c r="D264" t="s">
        <v>13700</v>
      </c>
      <c r="E264">
        <v>24</v>
      </c>
      <c r="F264">
        <v>33.5</v>
      </c>
      <c r="G264">
        <v>21</v>
      </c>
      <c r="H264" t="s">
        <v>13711</v>
      </c>
      <c r="I264">
        <f t="shared" si="8"/>
        <v>16884</v>
      </c>
      <c r="J264" s="4">
        <f t="shared" si="9"/>
        <v>7.0880044960596562E-4</v>
      </c>
    </row>
    <row r="265" spans="1:10" x14ac:dyDescent="0.3">
      <c r="A265" s="1" t="s">
        <v>11927</v>
      </c>
      <c r="B265" s="1" t="s">
        <v>11928</v>
      </c>
      <c r="C265" s="2">
        <v>338</v>
      </c>
      <c r="D265" t="s">
        <v>13700</v>
      </c>
      <c r="E265">
        <v>38</v>
      </c>
      <c r="F265">
        <v>55</v>
      </c>
      <c r="G265">
        <v>20.5</v>
      </c>
      <c r="H265" t="s">
        <v>13711</v>
      </c>
      <c r="I265">
        <f t="shared" si="8"/>
        <v>42845</v>
      </c>
      <c r="J265" s="4">
        <f t="shared" si="9"/>
        <v>7.0880044960596562E-4</v>
      </c>
    </row>
    <row r="266" spans="1:10" x14ac:dyDescent="0.3">
      <c r="A266" s="1" t="s">
        <v>3585</v>
      </c>
      <c r="B266" s="1" t="s">
        <v>3586</v>
      </c>
      <c r="C266" s="2">
        <v>337</v>
      </c>
      <c r="D266" t="s">
        <v>13700</v>
      </c>
      <c r="E266">
        <v>40.5</v>
      </c>
      <c r="F266">
        <v>64.5</v>
      </c>
      <c r="G266">
        <v>30</v>
      </c>
      <c r="H266" t="s">
        <v>13711</v>
      </c>
      <c r="I266">
        <f t="shared" si="8"/>
        <v>78367.5</v>
      </c>
      <c r="J266" s="4">
        <f t="shared" si="9"/>
        <v>7.0670340685565218E-4</v>
      </c>
    </row>
    <row r="267" spans="1:10" x14ac:dyDescent="0.3">
      <c r="A267" s="1" t="s">
        <v>2739</v>
      </c>
      <c r="B267" s="1" t="s">
        <v>2740</v>
      </c>
      <c r="C267" s="2">
        <v>336</v>
      </c>
      <c r="D267" t="s">
        <v>13700</v>
      </c>
      <c r="E267">
        <v>26.5</v>
      </c>
      <c r="F267">
        <v>52</v>
      </c>
      <c r="G267">
        <v>20</v>
      </c>
      <c r="H267" t="s">
        <v>13711</v>
      </c>
      <c r="I267">
        <f t="shared" si="8"/>
        <v>27560</v>
      </c>
      <c r="J267" s="4">
        <f t="shared" si="9"/>
        <v>7.0460636410533864E-4</v>
      </c>
    </row>
    <row r="268" spans="1:10" x14ac:dyDescent="0.3">
      <c r="A268" s="1" t="s">
        <v>10919</v>
      </c>
      <c r="B268" s="1" t="s">
        <v>10920</v>
      </c>
      <c r="C268" s="2">
        <v>335</v>
      </c>
      <c r="D268" t="s">
        <v>13700</v>
      </c>
      <c r="E268">
        <v>31.5</v>
      </c>
      <c r="F268">
        <v>50.5</v>
      </c>
      <c r="G268">
        <v>38.5</v>
      </c>
      <c r="H268" t="s">
        <v>13711</v>
      </c>
      <c r="I268">
        <f t="shared" si="8"/>
        <v>61243.875</v>
      </c>
      <c r="J268" s="4">
        <f t="shared" si="9"/>
        <v>7.025093213550252E-4</v>
      </c>
    </row>
    <row r="269" spans="1:10" x14ac:dyDescent="0.3">
      <c r="A269" s="1" t="s">
        <v>1525</v>
      </c>
      <c r="B269" s="1" t="s">
        <v>1526</v>
      </c>
      <c r="C269" s="2">
        <v>334</v>
      </c>
      <c r="D269" t="s">
        <v>13700</v>
      </c>
      <c r="E269">
        <v>39</v>
      </c>
      <c r="F269">
        <v>48.5</v>
      </c>
      <c r="G269">
        <v>32.5</v>
      </c>
      <c r="H269" t="s">
        <v>13711</v>
      </c>
      <c r="I269">
        <f t="shared" si="8"/>
        <v>61473.75</v>
      </c>
      <c r="J269" s="4">
        <f t="shared" si="9"/>
        <v>7.0041227860471165E-4</v>
      </c>
    </row>
    <row r="270" spans="1:10" x14ac:dyDescent="0.3">
      <c r="A270" s="1" t="s">
        <v>1895</v>
      </c>
      <c r="B270" s="1" t="s">
        <v>1896</v>
      </c>
      <c r="C270" s="2">
        <v>333</v>
      </c>
      <c r="D270" t="s">
        <v>13700</v>
      </c>
      <c r="E270">
        <v>40</v>
      </c>
      <c r="F270">
        <v>62</v>
      </c>
      <c r="G270">
        <v>48</v>
      </c>
      <c r="H270" t="s">
        <v>13711</v>
      </c>
      <c r="I270">
        <f t="shared" si="8"/>
        <v>119040</v>
      </c>
      <c r="J270" s="4">
        <f t="shared" si="9"/>
        <v>6.983152358543981E-4</v>
      </c>
    </row>
    <row r="271" spans="1:10" x14ac:dyDescent="0.3">
      <c r="A271" s="1" t="s">
        <v>2329</v>
      </c>
      <c r="B271" s="1" t="s">
        <v>2330</v>
      </c>
      <c r="C271" s="2">
        <v>331</v>
      </c>
      <c r="D271" t="s">
        <v>13700</v>
      </c>
      <c r="E271">
        <v>39.5</v>
      </c>
      <c r="F271">
        <v>41.5</v>
      </c>
      <c r="G271">
        <v>45</v>
      </c>
      <c r="H271" t="s">
        <v>13711</v>
      </c>
      <c r="I271">
        <f t="shared" si="8"/>
        <v>73766.25</v>
      </c>
      <c r="J271" s="4">
        <f t="shared" si="9"/>
        <v>6.9412115035377112E-4</v>
      </c>
    </row>
    <row r="272" spans="1:10" x14ac:dyDescent="0.3">
      <c r="A272" s="1" t="s">
        <v>2613</v>
      </c>
      <c r="B272" s="1" t="s">
        <v>2614</v>
      </c>
      <c r="C272" s="2">
        <v>331</v>
      </c>
      <c r="D272" t="s">
        <v>13700</v>
      </c>
      <c r="E272">
        <v>33</v>
      </c>
      <c r="F272">
        <v>48</v>
      </c>
      <c r="G272">
        <v>37</v>
      </c>
      <c r="H272" t="s">
        <v>13711</v>
      </c>
      <c r="I272">
        <f t="shared" si="8"/>
        <v>58608</v>
      </c>
      <c r="J272" s="4">
        <f t="shared" si="9"/>
        <v>6.9412115035377112E-4</v>
      </c>
    </row>
    <row r="273" spans="1:10" x14ac:dyDescent="0.3">
      <c r="A273" s="1" t="s">
        <v>2357</v>
      </c>
      <c r="B273" s="1" t="s">
        <v>2358</v>
      </c>
      <c r="C273" s="2">
        <v>329</v>
      </c>
      <c r="D273" t="s">
        <v>13700</v>
      </c>
      <c r="E273">
        <v>29.5</v>
      </c>
      <c r="F273">
        <v>35</v>
      </c>
      <c r="G273">
        <v>27.5</v>
      </c>
      <c r="H273" t="s">
        <v>13711</v>
      </c>
      <c r="I273">
        <f t="shared" si="8"/>
        <v>28393.75</v>
      </c>
      <c r="J273" s="4">
        <f t="shared" si="9"/>
        <v>6.8992706485314413E-4</v>
      </c>
    </row>
    <row r="274" spans="1:10" x14ac:dyDescent="0.3">
      <c r="A274" s="1" t="s">
        <v>4189</v>
      </c>
      <c r="B274" s="1" t="s">
        <v>4190</v>
      </c>
      <c r="C274" s="2">
        <v>329</v>
      </c>
      <c r="D274" t="s">
        <v>13700</v>
      </c>
      <c r="E274">
        <v>29</v>
      </c>
      <c r="F274">
        <v>48</v>
      </c>
      <c r="G274">
        <v>26.5</v>
      </c>
      <c r="H274" t="s">
        <v>13711</v>
      </c>
      <c r="I274">
        <f t="shared" si="8"/>
        <v>36888</v>
      </c>
      <c r="J274" s="4">
        <f t="shared" si="9"/>
        <v>6.8992706485314413E-4</v>
      </c>
    </row>
    <row r="275" spans="1:10" x14ac:dyDescent="0.3">
      <c r="A275" s="1" t="s">
        <v>309</v>
      </c>
      <c r="B275" s="1" t="s">
        <v>310</v>
      </c>
      <c r="C275" s="2">
        <v>328</v>
      </c>
      <c r="D275" t="s">
        <v>13700</v>
      </c>
      <c r="E275">
        <v>29.5</v>
      </c>
      <c r="F275">
        <v>44</v>
      </c>
      <c r="G275">
        <v>19.5</v>
      </c>
      <c r="H275" t="s">
        <v>13711</v>
      </c>
      <c r="I275">
        <f t="shared" si="8"/>
        <v>25311</v>
      </c>
      <c r="J275" s="4">
        <f t="shared" si="9"/>
        <v>6.8783002210283059E-4</v>
      </c>
    </row>
    <row r="276" spans="1:10" x14ac:dyDescent="0.3">
      <c r="A276" s="1" t="s">
        <v>925</v>
      </c>
      <c r="B276" s="1" t="s">
        <v>926</v>
      </c>
      <c r="C276" s="2">
        <v>328</v>
      </c>
      <c r="D276" t="s">
        <v>13700</v>
      </c>
      <c r="E276">
        <v>39.200000000000003</v>
      </c>
      <c r="F276">
        <v>50.9</v>
      </c>
      <c r="G276">
        <v>40</v>
      </c>
      <c r="H276" t="s">
        <v>13711</v>
      </c>
      <c r="I276">
        <f t="shared" si="8"/>
        <v>79811.200000000012</v>
      </c>
      <c r="J276" s="4">
        <f t="shared" si="9"/>
        <v>6.8783002210283059E-4</v>
      </c>
    </row>
    <row r="277" spans="1:10" x14ac:dyDescent="0.3">
      <c r="A277" s="1" t="s">
        <v>5781</v>
      </c>
      <c r="B277" s="1" t="s">
        <v>5782</v>
      </c>
      <c r="C277" s="2">
        <v>327</v>
      </c>
      <c r="D277" t="s">
        <v>13700</v>
      </c>
      <c r="E277">
        <v>30.2</v>
      </c>
      <c r="F277">
        <v>42.5</v>
      </c>
      <c r="G277">
        <v>24.5</v>
      </c>
      <c r="H277" t="s">
        <v>13711</v>
      </c>
      <c r="I277">
        <f t="shared" si="8"/>
        <v>31445.75</v>
      </c>
      <c r="J277" s="4">
        <f t="shared" si="9"/>
        <v>6.8573297935251704E-4</v>
      </c>
    </row>
    <row r="278" spans="1:10" x14ac:dyDescent="0.3">
      <c r="A278" s="5" t="s">
        <v>4623</v>
      </c>
      <c r="B278" s="5" t="s">
        <v>4624</v>
      </c>
      <c r="C278" s="6">
        <v>326</v>
      </c>
      <c r="D278" s="7" t="s">
        <v>13700</v>
      </c>
      <c r="E278" s="7">
        <v>35.5</v>
      </c>
      <c r="F278" s="7">
        <v>64.5</v>
      </c>
      <c r="G278" s="7">
        <v>30</v>
      </c>
      <c r="H278" s="7" t="s">
        <v>13711</v>
      </c>
      <c r="I278" s="7">
        <f t="shared" si="8"/>
        <v>68692.5</v>
      </c>
      <c r="J278" s="8">
        <f t="shared" si="9"/>
        <v>6.836359366022036E-4</v>
      </c>
    </row>
    <row r="279" spans="1:10" x14ac:dyDescent="0.3">
      <c r="A279" s="1" t="s">
        <v>483</v>
      </c>
      <c r="B279" s="1" t="s">
        <v>484</v>
      </c>
      <c r="C279" s="2">
        <v>325</v>
      </c>
      <c r="D279" t="s">
        <v>13700</v>
      </c>
      <c r="E279">
        <v>23</v>
      </c>
      <c r="F279">
        <v>38</v>
      </c>
      <c r="G279">
        <v>20.5</v>
      </c>
      <c r="H279" t="s">
        <v>13711</v>
      </c>
      <c r="I279">
        <f t="shared" si="8"/>
        <v>17917</v>
      </c>
      <c r="J279" s="4">
        <f t="shared" si="9"/>
        <v>6.8153889385189005E-4</v>
      </c>
    </row>
    <row r="280" spans="1:10" x14ac:dyDescent="0.3">
      <c r="A280" s="1" t="s">
        <v>5063</v>
      </c>
      <c r="B280" s="1" t="s">
        <v>5064</v>
      </c>
      <c r="C280" s="2">
        <v>324</v>
      </c>
      <c r="D280" t="s">
        <v>13700</v>
      </c>
      <c r="E280">
        <v>29.5</v>
      </c>
      <c r="F280">
        <v>54.5</v>
      </c>
      <c r="G280">
        <v>33</v>
      </c>
      <c r="H280" t="s">
        <v>13711</v>
      </c>
      <c r="I280">
        <f t="shared" si="8"/>
        <v>53055.75</v>
      </c>
      <c r="J280" s="4">
        <f t="shared" si="9"/>
        <v>6.7944185110157651E-4</v>
      </c>
    </row>
    <row r="281" spans="1:10" x14ac:dyDescent="0.3">
      <c r="A281" s="1" t="s">
        <v>1251</v>
      </c>
      <c r="B281" s="1" t="s">
        <v>1252</v>
      </c>
      <c r="C281" s="2">
        <v>323</v>
      </c>
      <c r="D281" t="s">
        <v>13700</v>
      </c>
      <c r="E281">
        <v>32.5</v>
      </c>
      <c r="F281">
        <v>42.5</v>
      </c>
      <c r="G281">
        <v>33.5</v>
      </c>
      <c r="H281" t="s">
        <v>13711</v>
      </c>
      <c r="I281">
        <f t="shared" si="8"/>
        <v>46271.875</v>
      </c>
      <c r="J281" s="4">
        <f t="shared" si="9"/>
        <v>6.7734480835126307E-4</v>
      </c>
    </row>
    <row r="282" spans="1:10" x14ac:dyDescent="0.3">
      <c r="A282" s="1" t="s">
        <v>607</v>
      </c>
      <c r="B282" s="1" t="s">
        <v>608</v>
      </c>
      <c r="C282" s="2">
        <v>322</v>
      </c>
      <c r="D282" t="s">
        <v>13700</v>
      </c>
      <c r="E282">
        <v>32</v>
      </c>
      <c r="F282">
        <v>44.5</v>
      </c>
      <c r="G282">
        <v>31.7</v>
      </c>
      <c r="H282" t="s">
        <v>13711</v>
      </c>
      <c r="I282">
        <f t="shared" si="8"/>
        <v>45140.799999999996</v>
      </c>
      <c r="J282" s="4">
        <f t="shared" si="9"/>
        <v>6.7524776560094952E-4</v>
      </c>
    </row>
    <row r="283" spans="1:10" x14ac:dyDescent="0.3">
      <c r="A283" s="1" t="s">
        <v>927</v>
      </c>
      <c r="B283" s="1" t="s">
        <v>928</v>
      </c>
      <c r="C283" s="2">
        <v>321</v>
      </c>
      <c r="D283" t="s">
        <v>13700</v>
      </c>
      <c r="E283">
        <v>38</v>
      </c>
      <c r="F283">
        <v>50.95</v>
      </c>
      <c r="G283">
        <v>31</v>
      </c>
      <c r="H283" t="s">
        <v>13711</v>
      </c>
      <c r="I283">
        <f t="shared" si="8"/>
        <v>60019.100000000006</v>
      </c>
      <c r="J283" s="4">
        <f t="shared" si="9"/>
        <v>6.7315072285063608E-4</v>
      </c>
    </row>
    <row r="284" spans="1:10" x14ac:dyDescent="0.3">
      <c r="A284" s="1" t="s">
        <v>4183</v>
      </c>
      <c r="B284" s="1" t="s">
        <v>4184</v>
      </c>
      <c r="C284" s="2">
        <v>321</v>
      </c>
      <c r="D284" t="s">
        <v>13700</v>
      </c>
      <c r="E284">
        <v>28</v>
      </c>
      <c r="F284">
        <v>52.5</v>
      </c>
      <c r="G284">
        <v>30</v>
      </c>
      <c r="H284" t="s">
        <v>13711</v>
      </c>
      <c r="I284">
        <f t="shared" si="8"/>
        <v>44100</v>
      </c>
      <c r="J284" s="4">
        <f t="shared" si="9"/>
        <v>6.7315072285063608E-4</v>
      </c>
    </row>
    <row r="285" spans="1:10" x14ac:dyDescent="0.3">
      <c r="A285" s="1" t="s">
        <v>8727</v>
      </c>
      <c r="B285" s="1" t="s">
        <v>8728</v>
      </c>
      <c r="C285" s="2">
        <v>320</v>
      </c>
      <c r="D285" t="s">
        <v>13700</v>
      </c>
      <c r="E285">
        <v>30</v>
      </c>
      <c r="F285">
        <v>47</v>
      </c>
      <c r="G285">
        <v>34.5</v>
      </c>
      <c r="H285" t="s">
        <v>13711</v>
      </c>
      <c r="I285">
        <f t="shared" si="8"/>
        <v>48645</v>
      </c>
      <c r="J285" s="4">
        <f t="shared" si="9"/>
        <v>6.7105368010032254E-4</v>
      </c>
    </row>
    <row r="286" spans="1:10" x14ac:dyDescent="0.3">
      <c r="A286" s="1" t="s">
        <v>4097</v>
      </c>
      <c r="B286" s="1" t="s">
        <v>4098</v>
      </c>
      <c r="C286" s="2">
        <v>320</v>
      </c>
      <c r="D286" t="s">
        <v>13700</v>
      </c>
      <c r="E286">
        <v>30</v>
      </c>
      <c r="F286">
        <v>49.5</v>
      </c>
      <c r="G286">
        <v>29.5</v>
      </c>
      <c r="H286" t="s">
        <v>13711</v>
      </c>
      <c r="I286">
        <f t="shared" si="8"/>
        <v>43807.5</v>
      </c>
      <c r="J286" s="4">
        <f t="shared" si="9"/>
        <v>6.7105368010032254E-4</v>
      </c>
    </row>
    <row r="287" spans="1:10" x14ac:dyDescent="0.3">
      <c r="A287" s="1" t="s">
        <v>4797</v>
      </c>
      <c r="B287" s="1" t="s">
        <v>4798</v>
      </c>
      <c r="C287" s="2">
        <v>320</v>
      </c>
      <c r="D287" t="s">
        <v>13700</v>
      </c>
      <c r="E287">
        <v>35</v>
      </c>
      <c r="F287">
        <v>63</v>
      </c>
      <c r="G287">
        <v>26.5</v>
      </c>
      <c r="H287" t="s">
        <v>13711</v>
      </c>
      <c r="I287">
        <f t="shared" si="8"/>
        <v>58432.5</v>
      </c>
      <c r="J287" s="4">
        <f t="shared" si="9"/>
        <v>6.7105368010032254E-4</v>
      </c>
    </row>
    <row r="288" spans="1:10" x14ac:dyDescent="0.3">
      <c r="A288" s="1" t="s">
        <v>1493</v>
      </c>
      <c r="B288" s="1" t="s">
        <v>1494</v>
      </c>
      <c r="C288" s="2">
        <v>319</v>
      </c>
      <c r="D288" t="s">
        <v>13700</v>
      </c>
      <c r="E288">
        <v>32.5</v>
      </c>
      <c r="F288">
        <v>42.5</v>
      </c>
      <c r="G288">
        <v>36</v>
      </c>
      <c r="H288" t="s">
        <v>13711</v>
      </c>
      <c r="I288">
        <f t="shared" si="8"/>
        <v>49725</v>
      </c>
      <c r="J288" s="4">
        <f t="shared" si="9"/>
        <v>6.6895663735000899E-4</v>
      </c>
    </row>
    <row r="289" spans="1:10" x14ac:dyDescent="0.3">
      <c r="A289" s="1" t="s">
        <v>359</v>
      </c>
      <c r="B289" s="1" t="s">
        <v>360</v>
      </c>
      <c r="C289" s="2">
        <v>319</v>
      </c>
      <c r="D289" t="s">
        <v>13700</v>
      </c>
      <c r="E289">
        <v>39.5</v>
      </c>
      <c r="F289">
        <v>52.5</v>
      </c>
      <c r="G289">
        <v>40.700000000000003</v>
      </c>
      <c r="H289" t="s">
        <v>13711</v>
      </c>
      <c r="I289">
        <f t="shared" si="8"/>
        <v>84401.625</v>
      </c>
      <c r="J289" s="4">
        <f t="shared" si="9"/>
        <v>6.6895663735000899E-4</v>
      </c>
    </row>
    <row r="290" spans="1:10" x14ac:dyDescent="0.3">
      <c r="A290" s="1" t="s">
        <v>1629</v>
      </c>
      <c r="B290" s="1" t="s">
        <v>1630</v>
      </c>
      <c r="C290" s="2">
        <v>317</v>
      </c>
      <c r="D290" t="s">
        <v>13700</v>
      </c>
      <c r="E290">
        <v>42.2</v>
      </c>
      <c r="F290">
        <v>53.7</v>
      </c>
      <c r="G290">
        <v>48.6</v>
      </c>
      <c r="H290" t="s">
        <v>13711</v>
      </c>
      <c r="I290">
        <f t="shared" si="8"/>
        <v>110134.40400000002</v>
      </c>
      <c r="J290" s="4">
        <f t="shared" si="9"/>
        <v>6.64762551849382E-4</v>
      </c>
    </row>
    <row r="291" spans="1:10" x14ac:dyDescent="0.3">
      <c r="A291" s="1" t="s">
        <v>7207</v>
      </c>
      <c r="B291" s="1" t="s">
        <v>7208</v>
      </c>
      <c r="C291" s="2">
        <v>316</v>
      </c>
      <c r="D291" t="s">
        <v>13700</v>
      </c>
      <c r="E291">
        <v>38</v>
      </c>
      <c r="F291">
        <v>45</v>
      </c>
      <c r="G291">
        <v>36</v>
      </c>
      <c r="H291" t="s">
        <v>13711</v>
      </c>
      <c r="I291">
        <f t="shared" si="8"/>
        <v>61560</v>
      </c>
      <c r="J291" s="4">
        <f t="shared" si="9"/>
        <v>6.6266550909906846E-4</v>
      </c>
    </row>
    <row r="292" spans="1:10" x14ac:dyDescent="0.3">
      <c r="A292" s="1" t="s">
        <v>3561</v>
      </c>
      <c r="B292" s="1" t="s">
        <v>3562</v>
      </c>
      <c r="C292" s="2">
        <v>316</v>
      </c>
      <c r="D292" t="s">
        <v>13700</v>
      </c>
      <c r="E292">
        <v>31.5</v>
      </c>
      <c r="F292">
        <v>54</v>
      </c>
      <c r="G292">
        <v>32</v>
      </c>
      <c r="H292" t="s">
        <v>13711</v>
      </c>
      <c r="I292">
        <f t="shared" si="8"/>
        <v>54432</v>
      </c>
      <c r="J292" s="4">
        <f t="shared" si="9"/>
        <v>6.6266550909906846E-4</v>
      </c>
    </row>
    <row r="293" spans="1:10" x14ac:dyDescent="0.3">
      <c r="A293" s="1" t="s">
        <v>363</v>
      </c>
      <c r="B293" s="1" t="s">
        <v>364</v>
      </c>
      <c r="C293" s="2">
        <v>315</v>
      </c>
      <c r="D293" t="s">
        <v>13700</v>
      </c>
      <c r="E293">
        <v>27</v>
      </c>
      <c r="F293">
        <v>39</v>
      </c>
      <c r="G293">
        <v>22.9</v>
      </c>
      <c r="H293" t="s">
        <v>13711</v>
      </c>
      <c r="I293">
        <f t="shared" si="8"/>
        <v>24113.699999999997</v>
      </c>
      <c r="J293" s="4">
        <f t="shared" si="9"/>
        <v>6.6056846634875502E-4</v>
      </c>
    </row>
    <row r="294" spans="1:10" x14ac:dyDescent="0.3">
      <c r="A294" s="1" t="s">
        <v>4119</v>
      </c>
      <c r="B294" s="1" t="s">
        <v>4120</v>
      </c>
      <c r="C294" s="2">
        <v>315</v>
      </c>
      <c r="D294" t="s">
        <v>13700</v>
      </c>
      <c r="E294">
        <v>29.5</v>
      </c>
      <c r="F294">
        <v>65.5</v>
      </c>
      <c r="G294">
        <v>20</v>
      </c>
      <c r="H294" t="s">
        <v>13711</v>
      </c>
      <c r="I294">
        <f t="shared" si="8"/>
        <v>38645</v>
      </c>
      <c r="J294" s="4">
        <f t="shared" si="9"/>
        <v>6.6056846634875502E-4</v>
      </c>
    </row>
    <row r="295" spans="1:10" x14ac:dyDescent="0.3">
      <c r="A295" s="5" t="s">
        <v>8943</v>
      </c>
      <c r="B295" s="5" t="s">
        <v>8944</v>
      </c>
      <c r="C295" s="6">
        <v>314</v>
      </c>
      <c r="D295" s="7" t="s">
        <v>13700</v>
      </c>
      <c r="E295" s="7">
        <v>23.1</v>
      </c>
      <c r="F295" s="7">
        <v>31.3</v>
      </c>
      <c r="G295" s="7">
        <v>20.5</v>
      </c>
      <c r="H295" s="7" t="s">
        <v>13711</v>
      </c>
      <c r="I295" s="7">
        <f t="shared" si="8"/>
        <v>14822.115000000002</v>
      </c>
      <c r="J295" s="8">
        <f t="shared" si="9"/>
        <v>6.5847142359844147E-4</v>
      </c>
    </row>
    <row r="296" spans="1:10" x14ac:dyDescent="0.3">
      <c r="A296" s="1" t="s">
        <v>7</v>
      </c>
      <c r="B296" s="1" t="s">
        <v>8</v>
      </c>
      <c r="C296" s="2">
        <v>313</v>
      </c>
      <c r="D296" t="s">
        <v>13700</v>
      </c>
      <c r="E296">
        <v>27</v>
      </c>
      <c r="F296">
        <v>37.5</v>
      </c>
      <c r="G296">
        <v>21.5</v>
      </c>
      <c r="H296" t="s">
        <v>13711</v>
      </c>
      <c r="I296">
        <f t="shared" si="8"/>
        <v>21768.75</v>
      </c>
      <c r="J296" s="4">
        <f t="shared" si="9"/>
        <v>6.5637438084812792E-4</v>
      </c>
    </row>
    <row r="297" spans="1:10" x14ac:dyDescent="0.3">
      <c r="A297" s="1" t="s">
        <v>2717</v>
      </c>
      <c r="B297" s="1" t="s">
        <v>2718</v>
      </c>
      <c r="C297" s="2">
        <v>313</v>
      </c>
      <c r="D297" t="s">
        <v>13700</v>
      </c>
      <c r="E297">
        <v>29.5</v>
      </c>
      <c r="F297">
        <v>43</v>
      </c>
      <c r="G297">
        <v>30.5</v>
      </c>
      <c r="H297" t="s">
        <v>13711</v>
      </c>
      <c r="I297">
        <f t="shared" si="8"/>
        <v>38689.25</v>
      </c>
      <c r="J297" s="4">
        <f t="shared" si="9"/>
        <v>6.5637438084812792E-4</v>
      </c>
    </row>
    <row r="298" spans="1:10" x14ac:dyDescent="0.3">
      <c r="A298" s="1" t="s">
        <v>1543</v>
      </c>
      <c r="B298" s="1" t="s">
        <v>1544</v>
      </c>
      <c r="C298" s="2">
        <v>312</v>
      </c>
      <c r="D298" t="s">
        <v>13700</v>
      </c>
      <c r="E298">
        <v>29.5</v>
      </c>
      <c r="F298">
        <v>29.5</v>
      </c>
      <c r="G298">
        <v>32</v>
      </c>
      <c r="H298" t="s">
        <v>13711</v>
      </c>
      <c r="I298">
        <f t="shared" si="8"/>
        <v>27848</v>
      </c>
      <c r="J298" s="4">
        <f t="shared" si="9"/>
        <v>6.5427733809781449E-4</v>
      </c>
    </row>
    <row r="299" spans="1:10" x14ac:dyDescent="0.3">
      <c r="A299" s="1" t="s">
        <v>7491</v>
      </c>
      <c r="B299" s="1" t="s">
        <v>7492</v>
      </c>
      <c r="C299" s="2">
        <v>312</v>
      </c>
      <c r="D299" t="s">
        <v>13700</v>
      </c>
      <c r="E299">
        <v>24.5</v>
      </c>
      <c r="F299">
        <v>46</v>
      </c>
      <c r="G299">
        <v>24</v>
      </c>
      <c r="H299" t="s">
        <v>13711</v>
      </c>
      <c r="I299">
        <f t="shared" si="8"/>
        <v>27048</v>
      </c>
      <c r="J299" s="4">
        <f t="shared" si="9"/>
        <v>6.5427733809781449E-4</v>
      </c>
    </row>
    <row r="300" spans="1:10" x14ac:dyDescent="0.3">
      <c r="A300" s="1" t="s">
        <v>4157</v>
      </c>
      <c r="B300" s="1" t="s">
        <v>4158</v>
      </c>
      <c r="C300" s="2">
        <v>311</v>
      </c>
      <c r="D300" t="s">
        <v>13700</v>
      </c>
      <c r="E300">
        <v>32</v>
      </c>
      <c r="F300">
        <v>34</v>
      </c>
      <c r="G300">
        <v>21</v>
      </c>
      <c r="H300" t="s">
        <v>13711</v>
      </c>
      <c r="I300">
        <f t="shared" si="8"/>
        <v>22848</v>
      </c>
      <c r="J300" s="4">
        <f t="shared" si="9"/>
        <v>6.5218029534750094E-4</v>
      </c>
    </row>
    <row r="301" spans="1:10" x14ac:dyDescent="0.3">
      <c r="A301" s="1" t="s">
        <v>943</v>
      </c>
      <c r="B301" s="1" t="s">
        <v>944</v>
      </c>
      <c r="C301" s="2">
        <v>311</v>
      </c>
      <c r="D301" t="s">
        <v>13700</v>
      </c>
      <c r="E301">
        <v>31</v>
      </c>
      <c r="F301">
        <v>45.3</v>
      </c>
      <c r="G301">
        <v>27.8</v>
      </c>
      <c r="H301" t="s">
        <v>13711</v>
      </c>
      <c r="I301">
        <f t="shared" si="8"/>
        <v>39039.54</v>
      </c>
      <c r="J301" s="4">
        <f t="shared" si="9"/>
        <v>6.5218029534750094E-4</v>
      </c>
    </row>
    <row r="302" spans="1:10" x14ac:dyDescent="0.3">
      <c r="A302" s="1" t="s">
        <v>6895</v>
      </c>
      <c r="B302" s="1" t="s">
        <v>6896</v>
      </c>
      <c r="C302" s="2">
        <v>310</v>
      </c>
      <c r="D302" t="s">
        <v>13700</v>
      </c>
      <c r="E302">
        <v>36</v>
      </c>
      <c r="F302">
        <v>58.5</v>
      </c>
      <c r="G302">
        <v>19</v>
      </c>
      <c r="H302" t="s">
        <v>13711</v>
      </c>
      <c r="I302">
        <f t="shared" si="8"/>
        <v>40014</v>
      </c>
      <c r="J302" s="4">
        <f t="shared" si="9"/>
        <v>6.500832525971875E-4</v>
      </c>
    </row>
    <row r="303" spans="1:10" x14ac:dyDescent="0.3">
      <c r="A303" s="1" t="s">
        <v>153</v>
      </c>
      <c r="B303" s="1" t="s">
        <v>154</v>
      </c>
      <c r="C303" s="2">
        <v>309</v>
      </c>
      <c r="D303" t="s">
        <v>13700</v>
      </c>
      <c r="E303">
        <v>28.5</v>
      </c>
      <c r="F303">
        <v>69.5</v>
      </c>
      <c r="G303">
        <v>39.5</v>
      </c>
      <c r="H303" t="s">
        <v>13711</v>
      </c>
      <c r="I303">
        <f t="shared" si="8"/>
        <v>78239.625</v>
      </c>
      <c r="J303" s="4">
        <f t="shared" si="9"/>
        <v>6.4798620984687395E-4</v>
      </c>
    </row>
    <row r="304" spans="1:10" x14ac:dyDescent="0.3">
      <c r="A304" s="1" t="s">
        <v>4149</v>
      </c>
      <c r="B304" s="1" t="s">
        <v>4150</v>
      </c>
      <c r="C304" s="2">
        <v>308</v>
      </c>
      <c r="D304" t="s">
        <v>13700</v>
      </c>
      <c r="E304">
        <v>27</v>
      </c>
      <c r="F304">
        <v>34.5</v>
      </c>
      <c r="G304">
        <v>24.5</v>
      </c>
      <c r="H304" t="s">
        <v>13711</v>
      </c>
      <c r="I304">
        <f t="shared" si="8"/>
        <v>22821.75</v>
      </c>
      <c r="J304" s="4">
        <f t="shared" si="9"/>
        <v>6.4588916709656041E-4</v>
      </c>
    </row>
    <row r="305" spans="1:10" x14ac:dyDescent="0.3">
      <c r="A305" s="1" t="s">
        <v>8639</v>
      </c>
      <c r="B305" s="1" t="s">
        <v>8640</v>
      </c>
      <c r="C305" s="2">
        <v>308</v>
      </c>
      <c r="D305" t="s">
        <v>13700</v>
      </c>
      <c r="E305">
        <v>26.5</v>
      </c>
      <c r="F305">
        <v>51.5</v>
      </c>
      <c r="G305">
        <v>25.5</v>
      </c>
      <c r="H305" t="s">
        <v>13711</v>
      </c>
      <c r="I305">
        <f t="shared" si="8"/>
        <v>34801.125</v>
      </c>
      <c r="J305" s="4">
        <f t="shared" si="9"/>
        <v>6.4588916709656041E-4</v>
      </c>
    </row>
    <row r="306" spans="1:10" x14ac:dyDescent="0.3">
      <c r="A306" s="1" t="s">
        <v>5311</v>
      </c>
      <c r="B306" s="1" t="s">
        <v>5312</v>
      </c>
      <c r="C306" s="2">
        <v>308</v>
      </c>
      <c r="D306" t="s">
        <v>13700</v>
      </c>
      <c r="E306">
        <v>29</v>
      </c>
      <c r="F306">
        <v>76.5</v>
      </c>
      <c r="G306">
        <v>41</v>
      </c>
      <c r="H306" t="s">
        <v>13711</v>
      </c>
      <c r="I306">
        <f t="shared" si="8"/>
        <v>90958.5</v>
      </c>
      <c r="J306" s="4">
        <f t="shared" si="9"/>
        <v>6.4588916709656041E-4</v>
      </c>
    </row>
    <row r="307" spans="1:10" x14ac:dyDescent="0.3">
      <c r="A307" s="1" t="s">
        <v>745</v>
      </c>
      <c r="B307" s="1" t="s">
        <v>746</v>
      </c>
      <c r="C307" s="2">
        <v>305</v>
      </c>
      <c r="D307" t="s">
        <v>13700</v>
      </c>
      <c r="E307">
        <v>31.7</v>
      </c>
      <c r="F307">
        <v>43.5</v>
      </c>
      <c r="G307">
        <v>22.5</v>
      </c>
      <c r="H307" t="s">
        <v>13711</v>
      </c>
      <c r="I307">
        <f t="shared" si="8"/>
        <v>31026.375</v>
      </c>
      <c r="J307" s="4">
        <f t="shared" si="9"/>
        <v>6.3959803884561987E-4</v>
      </c>
    </row>
    <row r="308" spans="1:10" x14ac:dyDescent="0.3">
      <c r="A308" s="1" t="s">
        <v>6207</v>
      </c>
      <c r="B308" s="1" t="s">
        <v>6208</v>
      </c>
      <c r="C308" s="2">
        <v>303</v>
      </c>
      <c r="D308" t="s">
        <v>13700</v>
      </c>
      <c r="E308">
        <v>27.5</v>
      </c>
      <c r="F308">
        <v>36</v>
      </c>
      <c r="G308">
        <v>28.2</v>
      </c>
      <c r="H308" t="s">
        <v>13711</v>
      </c>
      <c r="I308">
        <f t="shared" si="8"/>
        <v>27918</v>
      </c>
      <c r="J308" s="4">
        <f t="shared" si="9"/>
        <v>6.3540395334499289E-4</v>
      </c>
    </row>
    <row r="309" spans="1:10" x14ac:dyDescent="0.3">
      <c r="A309" s="1" t="s">
        <v>11845</v>
      </c>
      <c r="B309" s="1" t="s">
        <v>11846</v>
      </c>
      <c r="C309" s="2">
        <v>302</v>
      </c>
      <c r="D309" t="s">
        <v>13700</v>
      </c>
      <c r="E309">
        <v>24</v>
      </c>
      <c r="F309">
        <v>48.5</v>
      </c>
      <c r="G309">
        <v>27.5</v>
      </c>
      <c r="H309" t="s">
        <v>13711</v>
      </c>
      <c r="I309">
        <f t="shared" si="8"/>
        <v>32010</v>
      </c>
      <c r="J309" s="4">
        <f t="shared" si="9"/>
        <v>6.3330691059467934E-4</v>
      </c>
    </row>
    <row r="310" spans="1:10" x14ac:dyDescent="0.3">
      <c r="A310" s="1" t="s">
        <v>11063</v>
      </c>
      <c r="B310" s="1" t="s">
        <v>11064</v>
      </c>
      <c r="C310" s="2">
        <v>302</v>
      </c>
      <c r="D310" t="s">
        <v>13700</v>
      </c>
      <c r="E310">
        <v>32.5</v>
      </c>
      <c r="F310">
        <v>59.5</v>
      </c>
      <c r="G310">
        <v>34</v>
      </c>
      <c r="H310" t="s">
        <v>13711</v>
      </c>
      <c r="I310">
        <f t="shared" si="8"/>
        <v>65747.5</v>
      </c>
      <c r="J310" s="4">
        <f t="shared" si="9"/>
        <v>6.3330691059467934E-4</v>
      </c>
    </row>
    <row r="311" spans="1:10" x14ac:dyDescent="0.3">
      <c r="A311" s="1" t="s">
        <v>4407</v>
      </c>
      <c r="B311" s="1" t="s">
        <v>4408</v>
      </c>
      <c r="C311" s="2">
        <v>301</v>
      </c>
      <c r="D311" t="s">
        <v>13700</v>
      </c>
      <c r="E311">
        <v>28.5</v>
      </c>
      <c r="F311">
        <v>31.5</v>
      </c>
      <c r="G311">
        <v>19</v>
      </c>
      <c r="H311" t="s">
        <v>13711</v>
      </c>
      <c r="I311">
        <f t="shared" si="8"/>
        <v>17057.25</v>
      </c>
      <c r="J311" s="4">
        <f t="shared" si="9"/>
        <v>6.312098678443659E-4</v>
      </c>
    </row>
    <row r="312" spans="1:10" x14ac:dyDescent="0.3">
      <c r="A312" s="1" t="s">
        <v>6603</v>
      </c>
      <c r="B312" s="1" t="s">
        <v>6604</v>
      </c>
      <c r="C312" s="2">
        <v>301</v>
      </c>
      <c r="D312" t="s">
        <v>13700</v>
      </c>
      <c r="E312">
        <v>42.5</v>
      </c>
      <c r="F312">
        <v>55</v>
      </c>
      <c r="G312">
        <v>23</v>
      </c>
      <c r="H312" t="s">
        <v>13711</v>
      </c>
      <c r="I312">
        <f t="shared" si="8"/>
        <v>53762.5</v>
      </c>
      <c r="J312" s="4">
        <f t="shared" si="9"/>
        <v>6.312098678443659E-4</v>
      </c>
    </row>
    <row r="313" spans="1:10" x14ac:dyDescent="0.3">
      <c r="A313" s="1" t="s">
        <v>7677</v>
      </c>
      <c r="B313" s="1" t="s">
        <v>7678</v>
      </c>
      <c r="C313" s="2">
        <v>300</v>
      </c>
      <c r="D313" t="s">
        <v>13700</v>
      </c>
      <c r="E313">
        <v>31.5</v>
      </c>
      <c r="F313">
        <v>48.5</v>
      </c>
      <c r="G313">
        <v>37.5</v>
      </c>
      <c r="H313" t="s">
        <v>13711</v>
      </c>
      <c r="I313">
        <f t="shared" si="8"/>
        <v>57290.625</v>
      </c>
      <c r="J313" s="4">
        <f t="shared" si="9"/>
        <v>6.2911282509405236E-4</v>
      </c>
    </row>
    <row r="314" spans="1:10" x14ac:dyDescent="0.3">
      <c r="A314" s="1" t="s">
        <v>9309</v>
      </c>
      <c r="B314" s="1" t="s">
        <v>9310</v>
      </c>
      <c r="C314" s="2">
        <v>299</v>
      </c>
      <c r="D314" t="s">
        <v>13700</v>
      </c>
      <c r="E314">
        <v>32.5</v>
      </c>
      <c r="F314">
        <v>37</v>
      </c>
      <c r="G314">
        <v>26</v>
      </c>
      <c r="H314" t="s">
        <v>13711</v>
      </c>
      <c r="I314">
        <f t="shared" si="8"/>
        <v>31265</v>
      </c>
      <c r="J314" s="4">
        <f t="shared" si="9"/>
        <v>6.2701578234373881E-4</v>
      </c>
    </row>
    <row r="315" spans="1:10" x14ac:dyDescent="0.3">
      <c r="A315" s="1" t="s">
        <v>249</v>
      </c>
      <c r="B315" s="1" t="s">
        <v>250</v>
      </c>
      <c r="C315" s="2">
        <v>299</v>
      </c>
      <c r="D315" t="s">
        <v>13700</v>
      </c>
      <c r="E315">
        <v>36</v>
      </c>
      <c r="F315">
        <v>46</v>
      </c>
      <c r="G315">
        <v>27</v>
      </c>
      <c r="H315" t="s">
        <v>13711</v>
      </c>
      <c r="I315">
        <f t="shared" si="8"/>
        <v>44712</v>
      </c>
      <c r="J315" s="4">
        <f t="shared" si="9"/>
        <v>6.2701578234373881E-4</v>
      </c>
    </row>
    <row r="316" spans="1:10" x14ac:dyDescent="0.3">
      <c r="A316" s="1" t="s">
        <v>3441</v>
      </c>
      <c r="B316" s="1" t="s">
        <v>3442</v>
      </c>
      <c r="C316" s="2">
        <v>299</v>
      </c>
      <c r="D316" t="s">
        <v>13700</v>
      </c>
      <c r="E316">
        <v>45</v>
      </c>
      <c r="F316">
        <v>50</v>
      </c>
      <c r="G316">
        <v>18</v>
      </c>
      <c r="H316" t="s">
        <v>13711</v>
      </c>
      <c r="I316">
        <f t="shared" si="8"/>
        <v>40500</v>
      </c>
      <c r="J316" s="4">
        <f t="shared" si="9"/>
        <v>6.2701578234373881E-4</v>
      </c>
    </row>
    <row r="317" spans="1:10" x14ac:dyDescent="0.3">
      <c r="A317" s="1" t="s">
        <v>85</v>
      </c>
      <c r="B317" s="1" t="s">
        <v>86</v>
      </c>
      <c r="C317" s="2">
        <v>298</v>
      </c>
      <c r="D317" t="s">
        <v>13700</v>
      </c>
      <c r="E317">
        <v>27</v>
      </c>
      <c r="F317">
        <v>48.5</v>
      </c>
      <c r="G317">
        <v>25</v>
      </c>
      <c r="H317" t="s">
        <v>13711</v>
      </c>
      <c r="I317">
        <f t="shared" si="8"/>
        <v>32737.5</v>
      </c>
      <c r="J317" s="4">
        <f t="shared" si="9"/>
        <v>6.2491873959342537E-4</v>
      </c>
    </row>
    <row r="318" spans="1:10" x14ac:dyDescent="0.3">
      <c r="A318" s="1" t="s">
        <v>3065</v>
      </c>
      <c r="B318" s="1" t="s">
        <v>3066</v>
      </c>
      <c r="C318" s="2">
        <v>298</v>
      </c>
      <c r="D318" t="s">
        <v>13700</v>
      </c>
      <c r="E318">
        <v>37</v>
      </c>
      <c r="F318">
        <v>51.5</v>
      </c>
      <c r="G318">
        <v>36</v>
      </c>
      <c r="H318" t="s">
        <v>13711</v>
      </c>
      <c r="I318">
        <f t="shared" si="8"/>
        <v>68598</v>
      </c>
      <c r="J318" s="4">
        <f t="shared" si="9"/>
        <v>6.2491873959342537E-4</v>
      </c>
    </row>
    <row r="319" spans="1:10" x14ac:dyDescent="0.3">
      <c r="A319" s="1" t="s">
        <v>131</v>
      </c>
      <c r="B319" s="1" t="s">
        <v>132</v>
      </c>
      <c r="C319" s="2">
        <v>296</v>
      </c>
      <c r="D319" t="s">
        <v>13700</v>
      </c>
      <c r="E319">
        <v>39.5</v>
      </c>
      <c r="F319">
        <v>41.5</v>
      </c>
      <c r="G319">
        <v>45</v>
      </c>
      <c r="H319" t="s">
        <v>13711</v>
      </c>
      <c r="I319">
        <f t="shared" si="8"/>
        <v>73766.25</v>
      </c>
      <c r="J319" s="4">
        <f t="shared" si="9"/>
        <v>6.2072465409279839E-4</v>
      </c>
    </row>
    <row r="320" spans="1:10" x14ac:dyDescent="0.3">
      <c r="A320" s="1" t="s">
        <v>2777</v>
      </c>
      <c r="B320" s="1" t="s">
        <v>2778</v>
      </c>
      <c r="C320" s="2">
        <v>296</v>
      </c>
      <c r="D320" t="s">
        <v>13700</v>
      </c>
      <c r="E320">
        <v>32.5</v>
      </c>
      <c r="F320">
        <v>45</v>
      </c>
      <c r="G320">
        <v>25</v>
      </c>
      <c r="H320" t="s">
        <v>13711</v>
      </c>
      <c r="I320">
        <f t="shared" si="8"/>
        <v>36562.5</v>
      </c>
      <c r="J320" s="4">
        <f t="shared" si="9"/>
        <v>6.2072465409279839E-4</v>
      </c>
    </row>
    <row r="321" spans="1:10" x14ac:dyDescent="0.3">
      <c r="A321" s="1" t="s">
        <v>6853</v>
      </c>
      <c r="B321" s="1" t="s">
        <v>6854</v>
      </c>
      <c r="C321" s="2">
        <v>296</v>
      </c>
      <c r="D321" t="s">
        <v>13700</v>
      </c>
      <c r="E321">
        <v>28</v>
      </c>
      <c r="F321">
        <v>45.5</v>
      </c>
      <c r="G321">
        <v>29</v>
      </c>
      <c r="H321" t="s">
        <v>13711</v>
      </c>
      <c r="I321">
        <f t="shared" si="8"/>
        <v>36946</v>
      </c>
      <c r="J321" s="4">
        <f t="shared" si="9"/>
        <v>6.2072465409279839E-4</v>
      </c>
    </row>
    <row r="322" spans="1:10" x14ac:dyDescent="0.3">
      <c r="A322" s="1" t="s">
        <v>1105</v>
      </c>
      <c r="B322" s="1" t="s">
        <v>1106</v>
      </c>
      <c r="C322" s="2">
        <v>296</v>
      </c>
      <c r="D322" t="s">
        <v>13700</v>
      </c>
      <c r="E322">
        <v>36</v>
      </c>
      <c r="F322">
        <v>49.5</v>
      </c>
      <c r="G322">
        <v>25</v>
      </c>
      <c r="H322" t="s">
        <v>13711</v>
      </c>
      <c r="I322">
        <f t="shared" ref="I322:I385" si="10">E322*F322*G322</f>
        <v>44550</v>
      </c>
      <c r="J322" s="4">
        <f t="shared" ref="J322:J385" si="11">C322/SUM($C$2:$C$6850)</f>
        <v>6.2072465409279839E-4</v>
      </c>
    </row>
    <row r="323" spans="1:10" x14ac:dyDescent="0.3">
      <c r="A323" s="1" t="s">
        <v>821</v>
      </c>
      <c r="B323" s="1" t="s">
        <v>822</v>
      </c>
      <c r="C323" s="2">
        <v>295</v>
      </c>
      <c r="D323" t="s">
        <v>13700</v>
      </c>
      <c r="E323">
        <v>26.5</v>
      </c>
      <c r="F323">
        <v>39</v>
      </c>
      <c r="G323">
        <v>22</v>
      </c>
      <c r="H323" t="s">
        <v>13711</v>
      </c>
      <c r="I323">
        <f t="shared" si="10"/>
        <v>22737</v>
      </c>
      <c r="J323" s="4">
        <f t="shared" si="11"/>
        <v>6.1862761134248484E-4</v>
      </c>
    </row>
    <row r="324" spans="1:10" x14ac:dyDescent="0.3">
      <c r="A324" s="1" t="s">
        <v>685</v>
      </c>
      <c r="B324" s="1" t="s">
        <v>686</v>
      </c>
      <c r="C324" s="2">
        <v>295</v>
      </c>
      <c r="D324" t="s">
        <v>13700</v>
      </c>
      <c r="E324">
        <v>37</v>
      </c>
      <c r="F324">
        <v>40.5</v>
      </c>
      <c r="G324">
        <v>20.5</v>
      </c>
      <c r="H324" t="s">
        <v>13711</v>
      </c>
      <c r="I324">
        <f t="shared" si="10"/>
        <v>30719.25</v>
      </c>
      <c r="J324" s="4">
        <f t="shared" si="11"/>
        <v>6.1862761134248484E-4</v>
      </c>
    </row>
    <row r="325" spans="1:10" x14ac:dyDescent="0.3">
      <c r="A325" s="1" t="s">
        <v>1463</v>
      </c>
      <c r="B325" s="1" t="s">
        <v>1464</v>
      </c>
      <c r="C325" s="2">
        <v>295</v>
      </c>
      <c r="D325" t="s">
        <v>13700</v>
      </c>
      <c r="E325">
        <v>31.5</v>
      </c>
      <c r="F325">
        <v>41.5</v>
      </c>
      <c r="G325">
        <v>39</v>
      </c>
      <c r="H325" t="s">
        <v>13711</v>
      </c>
      <c r="I325">
        <f t="shared" si="10"/>
        <v>50982.75</v>
      </c>
      <c r="J325" s="4">
        <f t="shared" si="11"/>
        <v>6.1862761134248484E-4</v>
      </c>
    </row>
    <row r="326" spans="1:10" x14ac:dyDescent="0.3">
      <c r="A326" s="1" t="s">
        <v>4417</v>
      </c>
      <c r="B326" s="1" t="s">
        <v>4418</v>
      </c>
      <c r="C326" s="2">
        <v>295</v>
      </c>
      <c r="D326" t="s">
        <v>13700</v>
      </c>
      <c r="E326">
        <v>34.5</v>
      </c>
      <c r="F326">
        <v>43.5</v>
      </c>
      <c r="G326">
        <v>24.5</v>
      </c>
      <c r="H326" t="s">
        <v>13711</v>
      </c>
      <c r="I326">
        <f t="shared" si="10"/>
        <v>36768.375</v>
      </c>
      <c r="J326" s="4">
        <f t="shared" si="11"/>
        <v>6.1862761134248484E-4</v>
      </c>
    </row>
    <row r="327" spans="1:10" x14ac:dyDescent="0.3">
      <c r="A327" s="1" t="s">
        <v>191</v>
      </c>
      <c r="B327" s="1" t="s">
        <v>192</v>
      </c>
      <c r="C327" s="2">
        <v>294</v>
      </c>
      <c r="D327" t="s">
        <v>13700</v>
      </c>
      <c r="E327">
        <v>28</v>
      </c>
      <c r="F327">
        <v>31</v>
      </c>
      <c r="G327">
        <v>26.5</v>
      </c>
      <c r="H327" t="s">
        <v>13711</v>
      </c>
      <c r="I327">
        <f t="shared" si="10"/>
        <v>23002</v>
      </c>
      <c r="J327" s="4">
        <f t="shared" si="11"/>
        <v>6.1653056859217129E-4</v>
      </c>
    </row>
    <row r="328" spans="1:10" x14ac:dyDescent="0.3">
      <c r="A328" s="1" t="s">
        <v>4209</v>
      </c>
      <c r="B328" s="1" t="s">
        <v>4210</v>
      </c>
      <c r="C328" s="2">
        <v>294</v>
      </c>
      <c r="D328" t="s">
        <v>13700</v>
      </c>
      <c r="E328">
        <v>37.5</v>
      </c>
      <c r="F328">
        <v>42</v>
      </c>
      <c r="G328">
        <v>43.5</v>
      </c>
      <c r="H328" t="s">
        <v>13711</v>
      </c>
      <c r="I328">
        <f t="shared" si="10"/>
        <v>68512.5</v>
      </c>
      <c r="J328" s="4">
        <f t="shared" si="11"/>
        <v>6.1653056859217129E-4</v>
      </c>
    </row>
    <row r="329" spans="1:10" x14ac:dyDescent="0.3">
      <c r="A329" s="1" t="s">
        <v>2521</v>
      </c>
      <c r="B329" s="1" t="s">
        <v>2522</v>
      </c>
      <c r="C329" s="2">
        <v>293</v>
      </c>
      <c r="D329" t="s">
        <v>13700</v>
      </c>
      <c r="E329">
        <v>40</v>
      </c>
      <c r="F329">
        <v>54</v>
      </c>
      <c r="G329">
        <v>39</v>
      </c>
      <c r="H329" t="s">
        <v>13711</v>
      </c>
      <c r="I329">
        <f t="shared" si="10"/>
        <v>84240</v>
      </c>
      <c r="J329" s="4">
        <f t="shared" si="11"/>
        <v>6.1443352584185785E-4</v>
      </c>
    </row>
    <row r="330" spans="1:10" x14ac:dyDescent="0.3">
      <c r="A330" s="1" t="s">
        <v>5687</v>
      </c>
      <c r="B330" s="1" t="s">
        <v>5688</v>
      </c>
      <c r="C330" s="2">
        <v>291</v>
      </c>
      <c r="D330" t="s">
        <v>13700</v>
      </c>
      <c r="E330">
        <v>31</v>
      </c>
      <c r="F330">
        <v>43.5</v>
      </c>
      <c r="G330">
        <v>26</v>
      </c>
      <c r="H330" t="s">
        <v>13711</v>
      </c>
      <c r="I330">
        <f t="shared" si="10"/>
        <v>35061</v>
      </c>
      <c r="J330" s="4">
        <f t="shared" si="11"/>
        <v>6.1023944034123076E-4</v>
      </c>
    </row>
    <row r="331" spans="1:10" x14ac:dyDescent="0.3">
      <c r="A331" s="1" t="s">
        <v>2149</v>
      </c>
      <c r="B331" s="1" t="s">
        <v>2150</v>
      </c>
      <c r="C331" s="2">
        <v>289</v>
      </c>
      <c r="D331" t="s">
        <v>13700</v>
      </c>
      <c r="E331">
        <v>32.5</v>
      </c>
      <c r="F331">
        <v>48</v>
      </c>
      <c r="G331">
        <v>24</v>
      </c>
      <c r="H331" t="s">
        <v>13711</v>
      </c>
      <c r="I331">
        <f t="shared" si="10"/>
        <v>37440</v>
      </c>
      <c r="J331" s="4">
        <f t="shared" si="11"/>
        <v>6.0604535484060377E-4</v>
      </c>
    </row>
    <row r="332" spans="1:10" x14ac:dyDescent="0.3">
      <c r="A332" s="1" t="s">
        <v>2271</v>
      </c>
      <c r="B332" s="1" t="s">
        <v>2272</v>
      </c>
      <c r="C332" s="2">
        <v>288</v>
      </c>
      <c r="D332" t="s">
        <v>13700</v>
      </c>
      <c r="E332">
        <v>27</v>
      </c>
      <c r="F332">
        <v>37.5</v>
      </c>
      <c r="G332">
        <v>34</v>
      </c>
      <c r="H332" t="s">
        <v>13711</v>
      </c>
      <c r="I332">
        <f t="shared" si="10"/>
        <v>34425</v>
      </c>
      <c r="J332" s="4">
        <f t="shared" si="11"/>
        <v>6.0394831209029023E-4</v>
      </c>
    </row>
    <row r="333" spans="1:10" x14ac:dyDescent="0.3">
      <c r="A333" s="1" t="s">
        <v>4081</v>
      </c>
      <c r="B333" s="1" t="s">
        <v>4082</v>
      </c>
      <c r="C333" s="2">
        <v>288</v>
      </c>
      <c r="D333" t="s">
        <v>13700</v>
      </c>
      <c r="E333">
        <v>43</v>
      </c>
      <c r="F333">
        <v>53</v>
      </c>
      <c r="G333">
        <v>37</v>
      </c>
      <c r="H333" t="s">
        <v>13711</v>
      </c>
      <c r="I333">
        <f t="shared" si="10"/>
        <v>84323</v>
      </c>
      <c r="J333" s="4">
        <f t="shared" si="11"/>
        <v>6.0394831209029023E-4</v>
      </c>
    </row>
    <row r="334" spans="1:10" x14ac:dyDescent="0.3">
      <c r="A334" s="1" t="s">
        <v>10943</v>
      </c>
      <c r="B334" s="1" t="s">
        <v>10944</v>
      </c>
      <c r="C334" s="2">
        <v>288</v>
      </c>
      <c r="D334" t="s">
        <v>13700</v>
      </c>
      <c r="E334">
        <v>48.5</v>
      </c>
      <c r="F334">
        <v>59.5</v>
      </c>
      <c r="G334">
        <v>33.5</v>
      </c>
      <c r="H334" t="s">
        <v>13711</v>
      </c>
      <c r="I334">
        <f t="shared" si="10"/>
        <v>96672.625</v>
      </c>
      <c r="J334" s="4">
        <f t="shared" si="11"/>
        <v>6.0394831209029023E-4</v>
      </c>
    </row>
    <row r="335" spans="1:10" x14ac:dyDescent="0.3">
      <c r="A335" s="1" t="s">
        <v>1437</v>
      </c>
      <c r="B335" s="1" t="s">
        <v>1438</v>
      </c>
      <c r="C335" s="2">
        <v>287</v>
      </c>
      <c r="D335" t="s">
        <v>13700</v>
      </c>
      <c r="E335">
        <v>34.5</v>
      </c>
      <c r="F335">
        <v>45.5</v>
      </c>
      <c r="G335">
        <v>32</v>
      </c>
      <c r="H335" t="s">
        <v>13711</v>
      </c>
      <c r="I335">
        <f t="shared" si="10"/>
        <v>50232</v>
      </c>
      <c r="J335" s="4">
        <f t="shared" si="11"/>
        <v>6.0185126933997679E-4</v>
      </c>
    </row>
    <row r="336" spans="1:10" x14ac:dyDescent="0.3">
      <c r="A336" s="1" t="s">
        <v>1533</v>
      </c>
      <c r="B336" s="1" t="s">
        <v>1534</v>
      </c>
      <c r="C336" s="2">
        <v>286</v>
      </c>
      <c r="D336" t="s">
        <v>13700</v>
      </c>
      <c r="E336">
        <v>31.5</v>
      </c>
      <c r="F336">
        <v>31.5</v>
      </c>
      <c r="G336">
        <v>32.5</v>
      </c>
      <c r="H336" t="s">
        <v>13711</v>
      </c>
      <c r="I336">
        <f t="shared" si="10"/>
        <v>32248.125</v>
      </c>
      <c r="J336" s="4">
        <f t="shared" si="11"/>
        <v>5.9975422658966324E-4</v>
      </c>
    </row>
    <row r="337" spans="1:10" x14ac:dyDescent="0.3">
      <c r="A337" s="5" t="s">
        <v>2773</v>
      </c>
      <c r="B337" s="5" t="s">
        <v>2774</v>
      </c>
      <c r="C337" s="6">
        <v>285</v>
      </c>
      <c r="D337" s="7" t="s">
        <v>13700</v>
      </c>
      <c r="E337" s="7">
        <v>32</v>
      </c>
      <c r="F337" s="7">
        <v>47</v>
      </c>
      <c r="G337" s="7">
        <v>32</v>
      </c>
      <c r="H337" s="7" t="s">
        <v>13711</v>
      </c>
      <c r="I337" s="7">
        <f t="shared" si="10"/>
        <v>48128</v>
      </c>
      <c r="J337" s="8">
        <f t="shared" si="11"/>
        <v>5.976571838393497E-4</v>
      </c>
    </row>
    <row r="338" spans="1:10" x14ac:dyDescent="0.3">
      <c r="A338" s="1" t="s">
        <v>569</v>
      </c>
      <c r="B338" s="1" t="s">
        <v>570</v>
      </c>
      <c r="C338" s="2">
        <v>283</v>
      </c>
      <c r="D338" t="s">
        <v>13700</v>
      </c>
      <c r="E338">
        <v>38.5</v>
      </c>
      <c r="F338">
        <v>59.5</v>
      </c>
      <c r="G338">
        <v>30.5</v>
      </c>
      <c r="H338" t="s">
        <v>13711</v>
      </c>
      <c r="I338">
        <f t="shared" si="10"/>
        <v>69867.875</v>
      </c>
      <c r="J338" s="4">
        <f t="shared" si="11"/>
        <v>5.9346309833872271E-4</v>
      </c>
    </row>
    <row r="339" spans="1:10" x14ac:dyDescent="0.3">
      <c r="A339" s="1" t="s">
        <v>3375</v>
      </c>
      <c r="B339" s="1" t="s">
        <v>3376</v>
      </c>
      <c r="C339" s="2">
        <v>282</v>
      </c>
      <c r="D339" t="s">
        <v>13700</v>
      </c>
      <c r="E339">
        <v>22.5</v>
      </c>
      <c r="F339">
        <v>50</v>
      </c>
      <c r="G339">
        <v>31</v>
      </c>
      <c r="H339" t="s">
        <v>13711</v>
      </c>
      <c r="I339">
        <f t="shared" si="10"/>
        <v>34875</v>
      </c>
      <c r="J339" s="4">
        <f t="shared" si="11"/>
        <v>5.9136605558840927E-4</v>
      </c>
    </row>
    <row r="340" spans="1:10" x14ac:dyDescent="0.3">
      <c r="A340" s="1" t="s">
        <v>5505</v>
      </c>
      <c r="B340" s="1" t="s">
        <v>5506</v>
      </c>
      <c r="C340" s="2">
        <v>281</v>
      </c>
      <c r="D340" t="s">
        <v>13700</v>
      </c>
      <c r="E340">
        <v>37.5</v>
      </c>
      <c r="F340">
        <v>41</v>
      </c>
      <c r="G340">
        <v>21</v>
      </c>
      <c r="H340" t="s">
        <v>13711</v>
      </c>
      <c r="I340">
        <f t="shared" si="10"/>
        <v>32287.5</v>
      </c>
      <c r="J340" s="4">
        <f t="shared" si="11"/>
        <v>5.8926901283809572E-4</v>
      </c>
    </row>
    <row r="341" spans="1:10" x14ac:dyDescent="0.3">
      <c r="A341" s="1" t="s">
        <v>425</v>
      </c>
      <c r="B341" s="1" t="s">
        <v>426</v>
      </c>
      <c r="C341" s="2">
        <v>281</v>
      </c>
      <c r="D341" t="s">
        <v>13700</v>
      </c>
      <c r="E341">
        <v>32.5</v>
      </c>
      <c r="F341">
        <v>41.5</v>
      </c>
      <c r="G341">
        <v>23.5</v>
      </c>
      <c r="H341" t="s">
        <v>13711</v>
      </c>
      <c r="I341">
        <f t="shared" si="10"/>
        <v>31695.625</v>
      </c>
      <c r="J341" s="4">
        <f t="shared" si="11"/>
        <v>5.8926901283809572E-4</v>
      </c>
    </row>
    <row r="342" spans="1:10" x14ac:dyDescent="0.3">
      <c r="A342" s="1" t="s">
        <v>1143</v>
      </c>
      <c r="B342" s="1" t="s">
        <v>1144</v>
      </c>
      <c r="C342" s="2">
        <v>280</v>
      </c>
      <c r="D342" t="s">
        <v>13700</v>
      </c>
      <c r="E342">
        <v>27.5</v>
      </c>
      <c r="F342">
        <v>47.5</v>
      </c>
      <c r="G342">
        <v>32</v>
      </c>
      <c r="H342" t="s">
        <v>13711</v>
      </c>
      <c r="I342">
        <f t="shared" si="10"/>
        <v>41800</v>
      </c>
      <c r="J342" s="4">
        <f t="shared" si="11"/>
        <v>5.8717197008778218E-4</v>
      </c>
    </row>
    <row r="343" spans="1:10" x14ac:dyDescent="0.3">
      <c r="A343" s="1" t="s">
        <v>5871</v>
      </c>
      <c r="B343" s="1" t="s">
        <v>5872</v>
      </c>
      <c r="C343" s="2">
        <v>278</v>
      </c>
      <c r="D343" t="s">
        <v>13700</v>
      </c>
      <c r="E343">
        <v>27</v>
      </c>
      <c r="F343">
        <v>44</v>
      </c>
      <c r="G343">
        <v>25</v>
      </c>
      <c r="H343" t="s">
        <v>13711</v>
      </c>
      <c r="I343">
        <f t="shared" si="10"/>
        <v>29700</v>
      </c>
      <c r="J343" s="4">
        <f t="shared" si="11"/>
        <v>5.8297788458715519E-4</v>
      </c>
    </row>
    <row r="344" spans="1:10" x14ac:dyDescent="0.3">
      <c r="A344" s="1" t="s">
        <v>1529</v>
      </c>
      <c r="B344" s="1" t="s">
        <v>1530</v>
      </c>
      <c r="C344" s="2">
        <v>277</v>
      </c>
      <c r="D344" t="s">
        <v>13700</v>
      </c>
      <c r="E344">
        <v>32</v>
      </c>
      <c r="F344">
        <v>42</v>
      </c>
      <c r="G344">
        <v>30</v>
      </c>
      <c r="H344" t="s">
        <v>13711</v>
      </c>
      <c r="I344">
        <f t="shared" si="10"/>
        <v>40320</v>
      </c>
      <c r="J344" s="4">
        <f t="shared" si="11"/>
        <v>5.8088084183684165E-4</v>
      </c>
    </row>
    <row r="345" spans="1:10" x14ac:dyDescent="0.3">
      <c r="A345" s="1" t="s">
        <v>1373</v>
      </c>
      <c r="B345" s="1" t="s">
        <v>1374</v>
      </c>
      <c r="C345" s="2">
        <v>277</v>
      </c>
      <c r="D345" t="s">
        <v>13700</v>
      </c>
      <c r="E345">
        <v>31.5</v>
      </c>
      <c r="F345">
        <v>47.5</v>
      </c>
      <c r="G345">
        <v>37.5</v>
      </c>
      <c r="H345" t="s">
        <v>13711</v>
      </c>
      <c r="I345">
        <f t="shared" si="10"/>
        <v>56109.375</v>
      </c>
      <c r="J345" s="4">
        <f t="shared" si="11"/>
        <v>5.8088084183684165E-4</v>
      </c>
    </row>
    <row r="346" spans="1:10" x14ac:dyDescent="0.3">
      <c r="A346" s="1" t="s">
        <v>8641</v>
      </c>
      <c r="B346" s="1" t="s">
        <v>8642</v>
      </c>
      <c r="C346" s="2">
        <v>276</v>
      </c>
      <c r="D346" t="s">
        <v>13700</v>
      </c>
      <c r="E346">
        <v>34.799999999999997</v>
      </c>
      <c r="F346">
        <v>46</v>
      </c>
      <c r="G346">
        <v>25.5</v>
      </c>
      <c r="H346" t="s">
        <v>13711</v>
      </c>
      <c r="I346">
        <f t="shared" si="10"/>
        <v>40820.400000000001</v>
      </c>
      <c r="J346" s="4">
        <f t="shared" si="11"/>
        <v>5.7878379908652821E-4</v>
      </c>
    </row>
    <row r="347" spans="1:10" x14ac:dyDescent="0.3">
      <c r="A347" s="1" t="s">
        <v>5585</v>
      </c>
      <c r="B347" s="1" t="s">
        <v>5586</v>
      </c>
      <c r="C347" s="2">
        <v>276</v>
      </c>
      <c r="D347" t="s">
        <v>13700</v>
      </c>
      <c r="E347">
        <v>32.5</v>
      </c>
      <c r="F347">
        <v>47</v>
      </c>
      <c r="G347">
        <v>26</v>
      </c>
      <c r="H347" t="s">
        <v>13711</v>
      </c>
      <c r="I347">
        <f t="shared" si="10"/>
        <v>39715</v>
      </c>
      <c r="J347" s="4">
        <f t="shared" si="11"/>
        <v>5.7878379908652821E-4</v>
      </c>
    </row>
    <row r="348" spans="1:10" x14ac:dyDescent="0.3">
      <c r="A348" s="1" t="s">
        <v>2509</v>
      </c>
      <c r="B348" s="1" t="s">
        <v>2510</v>
      </c>
      <c r="C348" s="2">
        <v>275</v>
      </c>
      <c r="D348" t="s">
        <v>13700</v>
      </c>
      <c r="E348">
        <v>26.5</v>
      </c>
      <c r="F348">
        <v>30.7</v>
      </c>
      <c r="G348">
        <v>27</v>
      </c>
      <c r="H348" t="s">
        <v>13711</v>
      </c>
      <c r="I348">
        <f t="shared" si="10"/>
        <v>21965.85</v>
      </c>
      <c r="J348" s="4">
        <f t="shared" si="11"/>
        <v>5.7668675633621466E-4</v>
      </c>
    </row>
    <row r="349" spans="1:10" x14ac:dyDescent="0.3">
      <c r="A349" s="1" t="s">
        <v>6089</v>
      </c>
      <c r="B349" s="1" t="s">
        <v>6090</v>
      </c>
      <c r="C349" s="2">
        <v>275</v>
      </c>
      <c r="D349" t="s">
        <v>13700</v>
      </c>
      <c r="E349">
        <v>32.5</v>
      </c>
      <c r="F349">
        <v>59</v>
      </c>
      <c r="G349">
        <v>42.5</v>
      </c>
      <c r="H349" t="s">
        <v>13711</v>
      </c>
      <c r="I349">
        <f t="shared" si="10"/>
        <v>81493.75</v>
      </c>
      <c r="J349" s="4">
        <f t="shared" si="11"/>
        <v>5.7668675633621466E-4</v>
      </c>
    </row>
    <row r="350" spans="1:10" x14ac:dyDescent="0.3">
      <c r="A350" s="1" t="s">
        <v>1307</v>
      </c>
      <c r="B350" s="1" t="s">
        <v>1308</v>
      </c>
      <c r="C350" s="2">
        <v>274</v>
      </c>
      <c r="D350" t="s">
        <v>13700</v>
      </c>
      <c r="E350">
        <v>32</v>
      </c>
      <c r="F350">
        <v>47</v>
      </c>
      <c r="G350">
        <v>36.5</v>
      </c>
      <c r="H350" t="s">
        <v>13711</v>
      </c>
      <c r="I350">
        <f t="shared" si="10"/>
        <v>54896</v>
      </c>
      <c r="J350" s="4">
        <f t="shared" si="11"/>
        <v>5.7458971358590111E-4</v>
      </c>
    </row>
    <row r="351" spans="1:10" x14ac:dyDescent="0.3">
      <c r="A351" s="1" t="s">
        <v>1553</v>
      </c>
      <c r="B351" s="1" t="s">
        <v>1554</v>
      </c>
      <c r="C351" s="2">
        <v>273</v>
      </c>
      <c r="D351" t="s">
        <v>13700</v>
      </c>
      <c r="E351">
        <v>34.5</v>
      </c>
      <c r="F351">
        <v>45</v>
      </c>
      <c r="G351">
        <v>22.5</v>
      </c>
      <c r="H351" t="s">
        <v>13711</v>
      </c>
      <c r="I351">
        <f t="shared" si="10"/>
        <v>34931.25</v>
      </c>
      <c r="J351" s="4">
        <f t="shared" si="11"/>
        <v>5.7249267083558767E-4</v>
      </c>
    </row>
    <row r="352" spans="1:10" x14ac:dyDescent="0.3">
      <c r="A352" s="1" t="s">
        <v>1315</v>
      </c>
      <c r="B352" s="1" t="s">
        <v>1316</v>
      </c>
      <c r="C352" s="2">
        <v>273</v>
      </c>
      <c r="D352" t="s">
        <v>13700</v>
      </c>
      <c r="E352">
        <v>31</v>
      </c>
      <c r="F352">
        <v>50</v>
      </c>
      <c r="G352">
        <v>37.5</v>
      </c>
      <c r="H352" t="s">
        <v>13711</v>
      </c>
      <c r="I352">
        <f t="shared" si="10"/>
        <v>58125</v>
      </c>
      <c r="J352" s="4">
        <f t="shared" si="11"/>
        <v>5.7249267083558767E-4</v>
      </c>
    </row>
    <row r="353" spans="1:10" x14ac:dyDescent="0.3">
      <c r="A353" s="1" t="s">
        <v>5309</v>
      </c>
      <c r="B353" s="1" t="s">
        <v>5310</v>
      </c>
      <c r="C353" s="2">
        <v>273</v>
      </c>
      <c r="D353" t="s">
        <v>13700</v>
      </c>
      <c r="E353">
        <v>50.5</v>
      </c>
      <c r="F353">
        <v>56.5</v>
      </c>
      <c r="G353">
        <v>42.5</v>
      </c>
      <c r="H353" t="s">
        <v>13711</v>
      </c>
      <c r="I353">
        <f t="shared" si="10"/>
        <v>121263.125</v>
      </c>
      <c r="J353" s="4">
        <f t="shared" si="11"/>
        <v>5.7249267083558767E-4</v>
      </c>
    </row>
    <row r="354" spans="1:10" x14ac:dyDescent="0.3">
      <c r="A354" s="1" t="s">
        <v>3337</v>
      </c>
      <c r="B354" s="1" t="s">
        <v>3338</v>
      </c>
      <c r="C354" s="2">
        <v>271</v>
      </c>
      <c r="D354" t="s">
        <v>13700</v>
      </c>
      <c r="E354">
        <v>29.9</v>
      </c>
      <c r="F354">
        <v>32.4</v>
      </c>
      <c r="G354">
        <v>19.2</v>
      </c>
      <c r="H354" t="s">
        <v>13711</v>
      </c>
      <c r="I354">
        <f t="shared" si="10"/>
        <v>18600.191999999995</v>
      </c>
      <c r="J354" s="4">
        <f t="shared" si="11"/>
        <v>5.6829858533496069E-4</v>
      </c>
    </row>
    <row r="355" spans="1:10" x14ac:dyDescent="0.3">
      <c r="A355" s="1" t="s">
        <v>4583</v>
      </c>
      <c r="B355" s="1" t="s">
        <v>4584</v>
      </c>
      <c r="C355" s="2">
        <v>271</v>
      </c>
      <c r="D355" t="s">
        <v>13700</v>
      </c>
      <c r="E355">
        <v>37.5</v>
      </c>
      <c r="F355">
        <v>46</v>
      </c>
      <c r="G355">
        <v>28.5</v>
      </c>
      <c r="H355" t="s">
        <v>13711</v>
      </c>
      <c r="I355">
        <f t="shared" si="10"/>
        <v>49162.5</v>
      </c>
      <c r="J355" s="4">
        <f t="shared" si="11"/>
        <v>5.6829858533496069E-4</v>
      </c>
    </row>
    <row r="356" spans="1:10" x14ac:dyDescent="0.3">
      <c r="A356" s="1" t="s">
        <v>1427</v>
      </c>
      <c r="B356" s="1" t="s">
        <v>1428</v>
      </c>
      <c r="C356" s="2">
        <v>271</v>
      </c>
      <c r="D356" t="s">
        <v>13700</v>
      </c>
      <c r="E356">
        <v>24.5</v>
      </c>
      <c r="F356">
        <v>46.5</v>
      </c>
      <c r="G356">
        <v>36</v>
      </c>
      <c r="H356" t="s">
        <v>13711</v>
      </c>
      <c r="I356">
        <f t="shared" si="10"/>
        <v>41013</v>
      </c>
      <c r="J356" s="4">
        <f t="shared" si="11"/>
        <v>5.6829858533496069E-4</v>
      </c>
    </row>
    <row r="357" spans="1:10" x14ac:dyDescent="0.3">
      <c r="A357" s="1" t="s">
        <v>183</v>
      </c>
      <c r="B357" s="1" t="s">
        <v>184</v>
      </c>
      <c r="C357" s="2">
        <v>270</v>
      </c>
      <c r="D357" t="s">
        <v>13700</v>
      </c>
      <c r="E357">
        <v>29.5</v>
      </c>
      <c r="F357">
        <v>44.5</v>
      </c>
      <c r="G357">
        <v>32</v>
      </c>
      <c r="H357" t="s">
        <v>13711</v>
      </c>
      <c r="I357">
        <f t="shared" si="10"/>
        <v>42008</v>
      </c>
      <c r="J357" s="4">
        <f t="shared" si="11"/>
        <v>5.6620154258464714E-4</v>
      </c>
    </row>
    <row r="358" spans="1:10" x14ac:dyDescent="0.3">
      <c r="A358" s="1" t="s">
        <v>12133</v>
      </c>
      <c r="B358" s="1" t="s">
        <v>12134</v>
      </c>
      <c r="C358" s="2">
        <v>269</v>
      </c>
      <c r="D358" t="s">
        <v>13700</v>
      </c>
      <c r="E358">
        <v>31</v>
      </c>
      <c r="F358">
        <v>37</v>
      </c>
      <c r="G358">
        <v>23</v>
      </c>
      <c r="H358" t="s">
        <v>13711</v>
      </c>
      <c r="I358">
        <f t="shared" si="10"/>
        <v>26381</v>
      </c>
      <c r="J358" s="4">
        <f t="shared" si="11"/>
        <v>5.641044998343336E-4</v>
      </c>
    </row>
    <row r="359" spans="1:10" x14ac:dyDescent="0.3">
      <c r="A359" s="1" t="s">
        <v>1193</v>
      </c>
      <c r="B359" s="1" t="s">
        <v>1194</v>
      </c>
      <c r="C359" s="2">
        <v>268</v>
      </c>
      <c r="D359" t="s">
        <v>13700</v>
      </c>
      <c r="E359">
        <v>31.5</v>
      </c>
      <c r="F359">
        <v>46.5</v>
      </c>
      <c r="G359">
        <v>29.5</v>
      </c>
      <c r="H359" t="s">
        <v>13711</v>
      </c>
      <c r="I359">
        <f t="shared" si="10"/>
        <v>43210.125</v>
      </c>
      <c r="J359" s="4">
        <f t="shared" si="11"/>
        <v>5.6200745708402016E-4</v>
      </c>
    </row>
    <row r="360" spans="1:10" x14ac:dyDescent="0.3">
      <c r="A360" s="1" t="s">
        <v>551</v>
      </c>
      <c r="B360" s="1" t="s">
        <v>552</v>
      </c>
      <c r="C360" s="2">
        <v>268</v>
      </c>
      <c r="D360" t="s">
        <v>13700</v>
      </c>
      <c r="E360">
        <v>32</v>
      </c>
      <c r="F360">
        <v>47</v>
      </c>
      <c r="G360">
        <v>36</v>
      </c>
      <c r="H360" t="s">
        <v>13711</v>
      </c>
      <c r="I360">
        <f t="shared" si="10"/>
        <v>54144</v>
      </c>
      <c r="J360" s="4">
        <f t="shared" si="11"/>
        <v>5.6200745708402016E-4</v>
      </c>
    </row>
    <row r="361" spans="1:10" x14ac:dyDescent="0.3">
      <c r="A361" s="1" t="s">
        <v>2219</v>
      </c>
      <c r="B361" s="1" t="s">
        <v>2220</v>
      </c>
      <c r="C361" s="2">
        <v>268</v>
      </c>
      <c r="D361" t="s">
        <v>13700</v>
      </c>
      <c r="E361">
        <v>44.5</v>
      </c>
      <c r="F361">
        <v>59.5</v>
      </c>
      <c r="G361">
        <v>40</v>
      </c>
      <c r="H361" t="s">
        <v>13711</v>
      </c>
      <c r="I361">
        <f t="shared" si="10"/>
        <v>105910</v>
      </c>
      <c r="J361" s="4">
        <f t="shared" si="11"/>
        <v>5.6200745708402016E-4</v>
      </c>
    </row>
    <row r="362" spans="1:10" x14ac:dyDescent="0.3">
      <c r="A362" s="1" t="s">
        <v>1211</v>
      </c>
      <c r="B362" s="1" t="s">
        <v>1212</v>
      </c>
      <c r="C362" s="2">
        <v>267</v>
      </c>
      <c r="D362" t="s">
        <v>13700</v>
      </c>
      <c r="E362">
        <v>30.5</v>
      </c>
      <c r="F362">
        <v>49</v>
      </c>
      <c r="G362">
        <v>15.5</v>
      </c>
      <c r="H362" t="s">
        <v>13711</v>
      </c>
      <c r="I362">
        <f t="shared" si="10"/>
        <v>23164.75</v>
      </c>
      <c r="J362" s="4">
        <f t="shared" si="11"/>
        <v>5.5991041433370661E-4</v>
      </c>
    </row>
    <row r="363" spans="1:10" x14ac:dyDescent="0.3">
      <c r="A363" s="1" t="s">
        <v>2567</v>
      </c>
      <c r="B363" s="1" t="s">
        <v>2568</v>
      </c>
      <c r="C363" s="2">
        <v>266</v>
      </c>
      <c r="D363" t="s">
        <v>13700</v>
      </c>
      <c r="E363">
        <v>32</v>
      </c>
      <c r="F363">
        <v>38</v>
      </c>
      <c r="G363">
        <v>38.5</v>
      </c>
      <c r="H363" t="s">
        <v>13711</v>
      </c>
      <c r="I363">
        <f t="shared" si="10"/>
        <v>46816</v>
      </c>
      <c r="J363" s="4">
        <f t="shared" si="11"/>
        <v>5.5781337158339306E-4</v>
      </c>
    </row>
    <row r="364" spans="1:10" x14ac:dyDescent="0.3">
      <c r="A364" s="1" t="s">
        <v>1615</v>
      </c>
      <c r="B364" s="1" t="s">
        <v>1616</v>
      </c>
      <c r="C364" s="2">
        <v>266</v>
      </c>
      <c r="D364" t="s">
        <v>13700</v>
      </c>
      <c r="E364">
        <v>27</v>
      </c>
      <c r="F364">
        <v>41</v>
      </c>
      <c r="G364">
        <v>27</v>
      </c>
      <c r="H364" t="s">
        <v>13711</v>
      </c>
      <c r="I364">
        <f t="shared" si="10"/>
        <v>29889</v>
      </c>
      <c r="J364" s="4">
        <f t="shared" si="11"/>
        <v>5.5781337158339306E-4</v>
      </c>
    </row>
    <row r="365" spans="1:10" x14ac:dyDescent="0.3">
      <c r="A365" s="1" t="s">
        <v>9383</v>
      </c>
      <c r="B365" s="1" t="s">
        <v>9384</v>
      </c>
      <c r="C365" s="2">
        <v>266</v>
      </c>
      <c r="D365" t="s">
        <v>13700</v>
      </c>
      <c r="E365">
        <v>33</v>
      </c>
      <c r="F365">
        <v>46</v>
      </c>
      <c r="G365">
        <v>29</v>
      </c>
      <c r="H365" t="s">
        <v>13711</v>
      </c>
      <c r="I365">
        <f t="shared" si="10"/>
        <v>44022</v>
      </c>
      <c r="J365" s="4">
        <f t="shared" si="11"/>
        <v>5.5781337158339306E-4</v>
      </c>
    </row>
    <row r="366" spans="1:10" x14ac:dyDescent="0.3">
      <c r="A366" s="5" t="s">
        <v>435</v>
      </c>
      <c r="B366" s="5" t="s">
        <v>436</v>
      </c>
      <c r="C366" s="6">
        <v>266</v>
      </c>
      <c r="D366" s="7" t="s">
        <v>13700</v>
      </c>
      <c r="E366" s="7">
        <v>53</v>
      </c>
      <c r="F366" s="7">
        <v>76</v>
      </c>
      <c r="G366" s="7">
        <v>36</v>
      </c>
      <c r="H366" s="7" t="s">
        <v>13711</v>
      </c>
      <c r="I366" s="7">
        <f t="shared" si="10"/>
        <v>145008</v>
      </c>
      <c r="J366" s="8">
        <f t="shared" si="11"/>
        <v>5.5781337158339306E-4</v>
      </c>
    </row>
    <row r="367" spans="1:10" x14ac:dyDescent="0.3">
      <c r="A367" s="1" t="s">
        <v>9279</v>
      </c>
      <c r="B367" s="1" t="s">
        <v>9280</v>
      </c>
      <c r="C367" s="2">
        <v>265</v>
      </c>
      <c r="D367" t="s">
        <v>13700</v>
      </c>
      <c r="E367">
        <v>23.8</v>
      </c>
      <c r="F367">
        <v>45.7</v>
      </c>
      <c r="G367">
        <v>39</v>
      </c>
      <c r="H367" t="s">
        <v>13711</v>
      </c>
      <c r="I367">
        <f t="shared" si="10"/>
        <v>42418.740000000005</v>
      </c>
      <c r="J367" s="4">
        <f t="shared" si="11"/>
        <v>5.5571632883307963E-4</v>
      </c>
    </row>
    <row r="368" spans="1:10" x14ac:dyDescent="0.3">
      <c r="A368" s="1" t="s">
        <v>6705</v>
      </c>
      <c r="B368" s="1" t="s">
        <v>6706</v>
      </c>
      <c r="C368" s="2">
        <v>265</v>
      </c>
      <c r="D368" t="s">
        <v>13700</v>
      </c>
      <c r="E368">
        <v>24</v>
      </c>
      <c r="F368">
        <v>46.5</v>
      </c>
      <c r="G368">
        <v>32.5</v>
      </c>
      <c r="H368" t="s">
        <v>13711</v>
      </c>
      <c r="I368">
        <f t="shared" si="10"/>
        <v>36270</v>
      </c>
      <c r="J368" s="4">
        <f t="shared" si="11"/>
        <v>5.5571632883307963E-4</v>
      </c>
    </row>
    <row r="369" spans="1:10" x14ac:dyDescent="0.3">
      <c r="A369" s="1" t="s">
        <v>1813</v>
      </c>
      <c r="B369" s="1" t="s">
        <v>1814</v>
      </c>
      <c r="C369" s="2">
        <v>265</v>
      </c>
      <c r="D369" t="s">
        <v>13700</v>
      </c>
      <c r="E369">
        <v>39</v>
      </c>
      <c r="F369">
        <v>51.5</v>
      </c>
      <c r="G369">
        <v>25</v>
      </c>
      <c r="H369" t="s">
        <v>13711</v>
      </c>
      <c r="I369">
        <f t="shared" si="10"/>
        <v>50212.5</v>
      </c>
      <c r="J369" s="4">
        <f t="shared" si="11"/>
        <v>5.5571632883307963E-4</v>
      </c>
    </row>
    <row r="370" spans="1:10" x14ac:dyDescent="0.3">
      <c r="A370" s="1" t="s">
        <v>741</v>
      </c>
      <c r="B370" s="1" t="s">
        <v>742</v>
      </c>
      <c r="C370" s="2">
        <v>264</v>
      </c>
      <c r="D370" t="s">
        <v>13700</v>
      </c>
      <c r="E370">
        <v>31.5</v>
      </c>
      <c r="F370">
        <v>44</v>
      </c>
      <c r="G370">
        <v>24</v>
      </c>
      <c r="H370" t="s">
        <v>13711</v>
      </c>
      <c r="I370">
        <f t="shared" si="10"/>
        <v>33264</v>
      </c>
      <c r="J370" s="4">
        <f t="shared" si="11"/>
        <v>5.5361928608276608E-4</v>
      </c>
    </row>
    <row r="371" spans="1:10" x14ac:dyDescent="0.3">
      <c r="A371" s="1" t="s">
        <v>2411</v>
      </c>
      <c r="B371" s="1" t="s">
        <v>2412</v>
      </c>
      <c r="C371" s="2">
        <v>264</v>
      </c>
      <c r="D371" t="s">
        <v>13700</v>
      </c>
      <c r="E371">
        <v>28.5</v>
      </c>
      <c r="F371">
        <v>45.5</v>
      </c>
      <c r="G371">
        <v>30</v>
      </c>
      <c r="H371" t="s">
        <v>13711</v>
      </c>
      <c r="I371">
        <f t="shared" si="10"/>
        <v>38902.5</v>
      </c>
      <c r="J371" s="4">
        <f t="shared" si="11"/>
        <v>5.5361928608276608E-4</v>
      </c>
    </row>
    <row r="372" spans="1:10" x14ac:dyDescent="0.3">
      <c r="A372" s="1" t="s">
        <v>115</v>
      </c>
      <c r="B372" s="1" t="s">
        <v>116</v>
      </c>
      <c r="C372" s="2">
        <v>264</v>
      </c>
      <c r="D372" t="s">
        <v>13700</v>
      </c>
      <c r="E372">
        <v>38</v>
      </c>
      <c r="F372">
        <v>49.5</v>
      </c>
      <c r="G372">
        <v>34.5</v>
      </c>
      <c r="H372" t="s">
        <v>13711</v>
      </c>
      <c r="I372">
        <f t="shared" si="10"/>
        <v>64894.5</v>
      </c>
      <c r="J372" s="4">
        <f t="shared" si="11"/>
        <v>5.5361928608276608E-4</v>
      </c>
    </row>
    <row r="373" spans="1:10" x14ac:dyDescent="0.3">
      <c r="A373" s="1" t="s">
        <v>619</v>
      </c>
      <c r="B373" s="1" t="s">
        <v>620</v>
      </c>
      <c r="C373" s="2">
        <v>263</v>
      </c>
      <c r="D373" t="s">
        <v>13700</v>
      </c>
      <c r="E373">
        <v>23.5</v>
      </c>
      <c r="F373">
        <v>43.5</v>
      </c>
      <c r="G373">
        <v>31.5</v>
      </c>
      <c r="H373" t="s">
        <v>13711</v>
      </c>
      <c r="I373">
        <f t="shared" si="10"/>
        <v>32200.875</v>
      </c>
      <c r="J373" s="4">
        <f t="shared" si="11"/>
        <v>5.5152224333245253E-4</v>
      </c>
    </row>
    <row r="374" spans="1:10" x14ac:dyDescent="0.3">
      <c r="A374" s="1" t="s">
        <v>1439</v>
      </c>
      <c r="B374" s="1" t="s">
        <v>1440</v>
      </c>
      <c r="C374" s="2">
        <v>261</v>
      </c>
      <c r="D374" t="s">
        <v>13700</v>
      </c>
      <c r="E374">
        <v>32</v>
      </c>
      <c r="F374">
        <v>44</v>
      </c>
      <c r="G374">
        <v>33</v>
      </c>
      <c r="H374" t="s">
        <v>13711</v>
      </c>
      <c r="I374">
        <f t="shared" si="10"/>
        <v>46464</v>
      </c>
      <c r="J374" s="4">
        <f t="shared" si="11"/>
        <v>5.4732815783182555E-4</v>
      </c>
    </row>
    <row r="375" spans="1:10" x14ac:dyDescent="0.3">
      <c r="A375" s="1" t="s">
        <v>315</v>
      </c>
      <c r="B375" s="1" t="s">
        <v>316</v>
      </c>
      <c r="C375" s="2">
        <v>261</v>
      </c>
      <c r="D375" t="s">
        <v>13700</v>
      </c>
      <c r="E375">
        <v>32</v>
      </c>
      <c r="F375">
        <v>45.5</v>
      </c>
      <c r="G375">
        <v>16</v>
      </c>
      <c r="H375" t="s">
        <v>13711</v>
      </c>
      <c r="I375">
        <f t="shared" si="10"/>
        <v>23296</v>
      </c>
      <c r="J375" s="4">
        <f t="shared" si="11"/>
        <v>5.4732815783182555E-4</v>
      </c>
    </row>
    <row r="376" spans="1:10" x14ac:dyDescent="0.3">
      <c r="A376" s="1" t="s">
        <v>1909</v>
      </c>
      <c r="B376" s="1" t="s">
        <v>1910</v>
      </c>
      <c r="C376" s="2">
        <v>261</v>
      </c>
      <c r="D376" t="s">
        <v>13700</v>
      </c>
      <c r="E376">
        <v>35</v>
      </c>
      <c r="F376">
        <v>60.5</v>
      </c>
      <c r="G376">
        <v>43</v>
      </c>
      <c r="H376" t="s">
        <v>13711</v>
      </c>
      <c r="I376">
        <f t="shared" si="10"/>
        <v>91052.5</v>
      </c>
      <c r="J376" s="4">
        <f t="shared" si="11"/>
        <v>5.4732815783182555E-4</v>
      </c>
    </row>
    <row r="377" spans="1:10" x14ac:dyDescent="0.3">
      <c r="A377" s="1" t="s">
        <v>1501</v>
      </c>
      <c r="B377" s="1" t="s">
        <v>1502</v>
      </c>
      <c r="C377" s="2">
        <v>260</v>
      </c>
      <c r="D377" t="s">
        <v>13700</v>
      </c>
      <c r="E377">
        <v>24</v>
      </c>
      <c r="F377">
        <v>33</v>
      </c>
      <c r="G377">
        <v>32.5</v>
      </c>
      <c r="H377" t="s">
        <v>13711</v>
      </c>
      <c r="I377">
        <f t="shared" si="10"/>
        <v>25740</v>
      </c>
      <c r="J377" s="4">
        <f t="shared" si="11"/>
        <v>5.45231115081512E-4</v>
      </c>
    </row>
    <row r="378" spans="1:10" x14ac:dyDescent="0.3">
      <c r="A378" s="1" t="s">
        <v>2137</v>
      </c>
      <c r="B378" s="1" t="s">
        <v>2138</v>
      </c>
      <c r="C378" s="2">
        <v>260</v>
      </c>
      <c r="D378" t="s">
        <v>13700</v>
      </c>
      <c r="E378">
        <v>25</v>
      </c>
      <c r="F378">
        <v>47.5</v>
      </c>
      <c r="G378">
        <v>30</v>
      </c>
      <c r="H378" t="s">
        <v>13711</v>
      </c>
      <c r="I378">
        <f t="shared" si="10"/>
        <v>35625</v>
      </c>
      <c r="J378" s="4">
        <f t="shared" si="11"/>
        <v>5.45231115081512E-4</v>
      </c>
    </row>
    <row r="379" spans="1:10" x14ac:dyDescent="0.3">
      <c r="A379" s="1" t="s">
        <v>5179</v>
      </c>
      <c r="B379" s="1" t="s">
        <v>5180</v>
      </c>
      <c r="C379" s="2">
        <v>260</v>
      </c>
      <c r="D379" t="s">
        <v>13700</v>
      </c>
      <c r="E379">
        <v>36.700000000000003</v>
      </c>
      <c r="F379">
        <v>54.8</v>
      </c>
      <c r="G379">
        <v>29.3</v>
      </c>
      <c r="H379" t="s">
        <v>13711</v>
      </c>
      <c r="I379">
        <f t="shared" si="10"/>
        <v>58926.988000000005</v>
      </c>
      <c r="J379" s="4">
        <f t="shared" si="11"/>
        <v>5.45231115081512E-4</v>
      </c>
    </row>
    <row r="380" spans="1:10" x14ac:dyDescent="0.3">
      <c r="A380" s="1" t="s">
        <v>5587</v>
      </c>
      <c r="B380" s="1" t="s">
        <v>5588</v>
      </c>
      <c r="C380" s="2">
        <v>259</v>
      </c>
      <c r="D380" t="s">
        <v>13700</v>
      </c>
      <c r="E380">
        <v>32</v>
      </c>
      <c r="F380">
        <v>42.5</v>
      </c>
      <c r="G380">
        <v>33</v>
      </c>
      <c r="H380" t="s">
        <v>13711</v>
      </c>
      <c r="I380">
        <f t="shared" si="10"/>
        <v>44880</v>
      </c>
      <c r="J380" s="4">
        <f t="shared" si="11"/>
        <v>5.4313407233119856E-4</v>
      </c>
    </row>
    <row r="381" spans="1:10" x14ac:dyDescent="0.3">
      <c r="A381" s="1" t="s">
        <v>6657</v>
      </c>
      <c r="B381" s="1" t="s">
        <v>6658</v>
      </c>
      <c r="C381" s="2">
        <v>258</v>
      </c>
      <c r="D381" t="s">
        <v>13700</v>
      </c>
      <c r="E381">
        <v>28.5</v>
      </c>
      <c r="F381">
        <v>48.5</v>
      </c>
      <c r="G381">
        <v>36</v>
      </c>
      <c r="H381" t="s">
        <v>13711</v>
      </c>
      <c r="I381">
        <f t="shared" si="10"/>
        <v>49761</v>
      </c>
      <c r="J381" s="4">
        <f t="shared" si="11"/>
        <v>5.4103702958088501E-4</v>
      </c>
    </row>
    <row r="382" spans="1:10" x14ac:dyDescent="0.3">
      <c r="A382" s="1" t="s">
        <v>3503</v>
      </c>
      <c r="B382" s="1" t="s">
        <v>3504</v>
      </c>
      <c r="C382" s="2">
        <v>258</v>
      </c>
      <c r="D382" t="s">
        <v>13700</v>
      </c>
      <c r="E382">
        <v>27.5</v>
      </c>
      <c r="F382">
        <v>58</v>
      </c>
      <c r="G382">
        <v>26</v>
      </c>
      <c r="H382" t="s">
        <v>13711</v>
      </c>
      <c r="I382">
        <f t="shared" si="10"/>
        <v>41470</v>
      </c>
      <c r="J382" s="4">
        <f t="shared" si="11"/>
        <v>5.4103702958088501E-4</v>
      </c>
    </row>
    <row r="383" spans="1:10" x14ac:dyDescent="0.3">
      <c r="A383" s="1" t="s">
        <v>5695</v>
      </c>
      <c r="B383" s="1" t="s">
        <v>5696</v>
      </c>
      <c r="C383" s="2">
        <v>258</v>
      </c>
      <c r="D383" t="s">
        <v>13700</v>
      </c>
      <c r="E383">
        <v>42.5</v>
      </c>
      <c r="F383">
        <v>61.5</v>
      </c>
      <c r="G383">
        <v>34.5</v>
      </c>
      <c r="H383" t="s">
        <v>13711</v>
      </c>
      <c r="I383">
        <f t="shared" si="10"/>
        <v>90174.375</v>
      </c>
      <c r="J383" s="4">
        <f t="shared" si="11"/>
        <v>5.4103702958088501E-4</v>
      </c>
    </row>
    <row r="384" spans="1:10" x14ac:dyDescent="0.3">
      <c r="A384" s="1" t="s">
        <v>851</v>
      </c>
      <c r="B384" s="1" t="s">
        <v>852</v>
      </c>
      <c r="C384" s="2">
        <v>258</v>
      </c>
      <c r="D384" t="s">
        <v>13700</v>
      </c>
      <c r="E384">
        <v>29.5</v>
      </c>
      <c r="F384">
        <v>62.5</v>
      </c>
      <c r="G384">
        <v>24</v>
      </c>
      <c r="H384" t="s">
        <v>13711</v>
      </c>
      <c r="I384">
        <f t="shared" si="10"/>
        <v>44250</v>
      </c>
      <c r="J384" s="4">
        <f t="shared" si="11"/>
        <v>5.4103702958088501E-4</v>
      </c>
    </row>
    <row r="385" spans="1:10" x14ac:dyDescent="0.3">
      <c r="A385" s="5" t="s">
        <v>6783</v>
      </c>
      <c r="B385" s="5" t="s">
        <v>6784</v>
      </c>
      <c r="C385" s="6">
        <v>256</v>
      </c>
      <c r="D385" s="7" t="s">
        <v>13700</v>
      </c>
      <c r="E385" s="7">
        <v>40.5</v>
      </c>
      <c r="F385" s="7">
        <v>44.5</v>
      </c>
      <c r="G385" s="7">
        <v>57.5</v>
      </c>
      <c r="H385" s="7" t="s">
        <v>13711</v>
      </c>
      <c r="I385" s="7">
        <f t="shared" si="10"/>
        <v>103629.375</v>
      </c>
      <c r="J385" s="8">
        <f t="shared" si="11"/>
        <v>5.3684294408025803E-4</v>
      </c>
    </row>
    <row r="386" spans="1:10" x14ac:dyDescent="0.3">
      <c r="A386" s="1" t="s">
        <v>2057</v>
      </c>
      <c r="B386" s="1" t="s">
        <v>2058</v>
      </c>
      <c r="C386" s="2">
        <v>256</v>
      </c>
      <c r="D386" t="s">
        <v>13700</v>
      </c>
      <c r="E386">
        <v>32</v>
      </c>
      <c r="F386">
        <v>53</v>
      </c>
      <c r="G386">
        <v>30</v>
      </c>
      <c r="H386" t="s">
        <v>13711</v>
      </c>
      <c r="I386">
        <f t="shared" ref="I386:I449" si="12">E386*F386*G386</f>
        <v>50880</v>
      </c>
      <c r="J386" s="4">
        <f t="shared" ref="J386:J449" si="13">C386/SUM($C$2:$C$6850)</f>
        <v>5.3684294408025803E-4</v>
      </c>
    </row>
    <row r="387" spans="1:10" x14ac:dyDescent="0.3">
      <c r="A387" s="1" t="s">
        <v>1489</v>
      </c>
      <c r="B387" s="1" t="s">
        <v>1490</v>
      </c>
      <c r="C387" s="2">
        <v>255</v>
      </c>
      <c r="D387" t="s">
        <v>13700</v>
      </c>
      <c r="E387">
        <v>32</v>
      </c>
      <c r="F387">
        <v>42</v>
      </c>
      <c r="G387">
        <v>32</v>
      </c>
      <c r="H387" t="s">
        <v>13711</v>
      </c>
      <c r="I387">
        <f t="shared" si="12"/>
        <v>43008</v>
      </c>
      <c r="J387" s="4">
        <f t="shared" si="13"/>
        <v>5.3474590132994448E-4</v>
      </c>
    </row>
    <row r="388" spans="1:10" x14ac:dyDescent="0.3">
      <c r="A388" s="1" t="s">
        <v>3583</v>
      </c>
      <c r="B388" s="1" t="s">
        <v>3584</v>
      </c>
      <c r="C388" s="2">
        <v>255</v>
      </c>
      <c r="D388" t="s">
        <v>13700</v>
      </c>
      <c r="E388">
        <v>40.5</v>
      </c>
      <c r="F388">
        <v>64.5</v>
      </c>
      <c r="G388">
        <v>30</v>
      </c>
      <c r="H388" t="s">
        <v>13711</v>
      </c>
      <c r="I388">
        <f t="shared" si="12"/>
        <v>78367.5</v>
      </c>
      <c r="J388" s="4">
        <f t="shared" si="13"/>
        <v>5.3474590132994448E-4</v>
      </c>
    </row>
    <row r="389" spans="1:10" x14ac:dyDescent="0.3">
      <c r="A389" s="1" t="s">
        <v>291</v>
      </c>
      <c r="B389" s="1" t="s">
        <v>292</v>
      </c>
      <c r="C389" s="2">
        <v>254</v>
      </c>
      <c r="D389" t="s">
        <v>13700</v>
      </c>
      <c r="E389">
        <v>27</v>
      </c>
      <c r="F389">
        <v>43</v>
      </c>
      <c r="G389">
        <v>33</v>
      </c>
      <c r="H389" t="s">
        <v>13711</v>
      </c>
      <c r="I389">
        <f t="shared" si="12"/>
        <v>38313</v>
      </c>
      <c r="J389" s="4">
        <f t="shared" si="13"/>
        <v>5.3264885857963104E-4</v>
      </c>
    </row>
    <row r="390" spans="1:10" x14ac:dyDescent="0.3">
      <c r="A390" s="1" t="s">
        <v>935</v>
      </c>
      <c r="B390" s="1" t="s">
        <v>936</v>
      </c>
      <c r="C390" s="2">
        <v>254</v>
      </c>
      <c r="D390" t="s">
        <v>13700</v>
      </c>
      <c r="E390">
        <v>39</v>
      </c>
      <c r="F390">
        <v>51.17</v>
      </c>
      <c r="G390">
        <v>40.729999999999997</v>
      </c>
      <c r="H390" t="s">
        <v>13711</v>
      </c>
      <c r="I390">
        <f t="shared" si="12"/>
        <v>81282.009900000005</v>
      </c>
      <c r="J390" s="4">
        <f t="shared" si="13"/>
        <v>5.3264885857963104E-4</v>
      </c>
    </row>
    <row r="391" spans="1:10" x14ac:dyDescent="0.3">
      <c r="A391" s="1" t="s">
        <v>535</v>
      </c>
      <c r="B391" s="1" t="s">
        <v>536</v>
      </c>
      <c r="C391" s="2">
        <v>254</v>
      </c>
      <c r="D391" t="s">
        <v>13700</v>
      </c>
      <c r="E391">
        <v>52.5</v>
      </c>
      <c r="F391">
        <v>75.5</v>
      </c>
      <c r="G391">
        <v>34.5</v>
      </c>
      <c r="H391" t="s">
        <v>13711</v>
      </c>
      <c r="I391">
        <f t="shared" si="12"/>
        <v>136749.375</v>
      </c>
      <c r="J391" s="4">
        <f t="shared" si="13"/>
        <v>5.3264885857963104E-4</v>
      </c>
    </row>
    <row r="392" spans="1:10" x14ac:dyDescent="0.3">
      <c r="A392" s="1" t="s">
        <v>2565</v>
      </c>
      <c r="B392" s="1" t="s">
        <v>2566</v>
      </c>
      <c r="C392" s="2">
        <v>252</v>
      </c>
      <c r="D392" t="s">
        <v>13700</v>
      </c>
      <c r="E392">
        <v>33.5</v>
      </c>
      <c r="F392">
        <v>43.5</v>
      </c>
      <c r="G392">
        <v>28.5</v>
      </c>
      <c r="H392" t="s">
        <v>13711</v>
      </c>
      <c r="I392">
        <f t="shared" si="12"/>
        <v>41531.625</v>
      </c>
      <c r="J392" s="4">
        <f t="shared" si="13"/>
        <v>5.2845477307900395E-4</v>
      </c>
    </row>
    <row r="393" spans="1:10" x14ac:dyDescent="0.3">
      <c r="A393" s="1" t="s">
        <v>6463</v>
      </c>
      <c r="B393" s="1" t="s">
        <v>6464</v>
      </c>
      <c r="C393" s="2">
        <v>252</v>
      </c>
      <c r="D393" t="s">
        <v>13700</v>
      </c>
      <c r="E393">
        <v>32</v>
      </c>
      <c r="F393">
        <v>44</v>
      </c>
      <c r="G393">
        <v>16</v>
      </c>
      <c r="H393" t="s">
        <v>13711</v>
      </c>
      <c r="I393">
        <f t="shared" si="12"/>
        <v>22528</v>
      </c>
      <c r="J393" s="4">
        <f t="shared" si="13"/>
        <v>5.2845477307900395E-4</v>
      </c>
    </row>
    <row r="394" spans="1:10" x14ac:dyDescent="0.3">
      <c r="A394" s="1" t="s">
        <v>2607</v>
      </c>
      <c r="B394" s="1" t="s">
        <v>2608</v>
      </c>
      <c r="C394" s="2">
        <v>251</v>
      </c>
      <c r="D394" t="s">
        <v>13700</v>
      </c>
      <c r="E394">
        <v>25.5</v>
      </c>
      <c r="F394">
        <v>46.5</v>
      </c>
      <c r="G394">
        <v>26</v>
      </c>
      <c r="H394" t="s">
        <v>13711</v>
      </c>
      <c r="I394">
        <f t="shared" si="12"/>
        <v>30829.5</v>
      </c>
      <c r="J394" s="4">
        <f t="shared" si="13"/>
        <v>5.2635773032869051E-4</v>
      </c>
    </row>
    <row r="395" spans="1:10" x14ac:dyDescent="0.3">
      <c r="A395" s="1" t="s">
        <v>1153</v>
      </c>
      <c r="B395" s="1" t="s">
        <v>1154</v>
      </c>
      <c r="C395" s="2">
        <v>251</v>
      </c>
      <c r="D395" t="s">
        <v>13700</v>
      </c>
      <c r="E395">
        <v>37</v>
      </c>
      <c r="F395">
        <v>59.5</v>
      </c>
      <c r="G395">
        <v>22</v>
      </c>
      <c r="H395" t="s">
        <v>13711</v>
      </c>
      <c r="I395">
        <f t="shared" si="12"/>
        <v>48433</v>
      </c>
      <c r="J395" s="4">
        <f t="shared" si="13"/>
        <v>5.2635773032869051E-4</v>
      </c>
    </row>
    <row r="396" spans="1:10" x14ac:dyDescent="0.3">
      <c r="A396" s="1" t="s">
        <v>1907</v>
      </c>
      <c r="B396" s="1" t="s">
        <v>1908</v>
      </c>
      <c r="C396" s="2">
        <v>251</v>
      </c>
      <c r="D396" t="s">
        <v>13700</v>
      </c>
      <c r="E396">
        <v>55.5</v>
      </c>
      <c r="F396">
        <v>65.5</v>
      </c>
      <c r="G396">
        <v>38</v>
      </c>
      <c r="H396" t="s">
        <v>13711</v>
      </c>
      <c r="I396">
        <f t="shared" si="12"/>
        <v>138139.5</v>
      </c>
      <c r="J396" s="4">
        <f t="shared" si="13"/>
        <v>5.2635773032869051E-4</v>
      </c>
    </row>
    <row r="397" spans="1:10" x14ac:dyDescent="0.3">
      <c r="A397" s="1" t="s">
        <v>3403</v>
      </c>
      <c r="B397" s="1" t="s">
        <v>3404</v>
      </c>
      <c r="C397" s="2">
        <v>250</v>
      </c>
      <c r="D397" t="s">
        <v>13700</v>
      </c>
      <c r="E397">
        <v>35.299999999999997</v>
      </c>
      <c r="F397">
        <v>45.5</v>
      </c>
      <c r="G397">
        <v>30.5</v>
      </c>
      <c r="H397" t="s">
        <v>13711</v>
      </c>
      <c r="I397">
        <f t="shared" si="12"/>
        <v>48987.574999999997</v>
      </c>
      <c r="J397" s="4">
        <f t="shared" si="13"/>
        <v>5.2426068757837696E-4</v>
      </c>
    </row>
    <row r="398" spans="1:10" x14ac:dyDescent="0.3">
      <c r="A398" s="1" t="s">
        <v>3641</v>
      </c>
      <c r="B398" s="1" t="s">
        <v>3642</v>
      </c>
      <c r="C398" s="2">
        <v>250</v>
      </c>
      <c r="D398" t="s">
        <v>13700</v>
      </c>
      <c r="E398">
        <v>28.5</v>
      </c>
      <c r="F398">
        <v>49.5</v>
      </c>
      <c r="G398">
        <v>26</v>
      </c>
      <c r="H398" t="s">
        <v>13711</v>
      </c>
      <c r="I398">
        <f t="shared" si="12"/>
        <v>36679.5</v>
      </c>
      <c r="J398" s="4">
        <f t="shared" si="13"/>
        <v>5.2426068757837696E-4</v>
      </c>
    </row>
    <row r="399" spans="1:10" x14ac:dyDescent="0.3">
      <c r="A399" s="1" t="s">
        <v>455</v>
      </c>
      <c r="B399" s="1" t="s">
        <v>456</v>
      </c>
      <c r="C399" s="2">
        <v>249</v>
      </c>
      <c r="D399" t="s">
        <v>13700</v>
      </c>
      <c r="E399">
        <v>32.5</v>
      </c>
      <c r="F399">
        <v>58.5</v>
      </c>
      <c r="G399">
        <v>35</v>
      </c>
      <c r="H399" t="s">
        <v>13711</v>
      </c>
      <c r="I399">
        <f t="shared" si="12"/>
        <v>66543.75</v>
      </c>
      <c r="J399" s="4">
        <f t="shared" si="13"/>
        <v>5.2216364482806342E-4</v>
      </c>
    </row>
    <row r="400" spans="1:10" x14ac:dyDescent="0.3">
      <c r="A400" s="1" t="s">
        <v>283</v>
      </c>
      <c r="B400" s="1" t="s">
        <v>284</v>
      </c>
      <c r="C400" s="2">
        <v>248</v>
      </c>
      <c r="D400" t="s">
        <v>13700</v>
      </c>
      <c r="E400">
        <v>32.5</v>
      </c>
      <c r="F400">
        <v>45.5</v>
      </c>
      <c r="G400">
        <v>17</v>
      </c>
      <c r="H400" t="s">
        <v>13711</v>
      </c>
      <c r="I400">
        <f t="shared" si="12"/>
        <v>25138.75</v>
      </c>
      <c r="J400" s="4">
        <f t="shared" si="13"/>
        <v>5.2006660207774998E-4</v>
      </c>
    </row>
    <row r="401" spans="1:10" x14ac:dyDescent="0.3">
      <c r="A401" s="1" t="s">
        <v>8633</v>
      </c>
      <c r="B401" s="1" t="s">
        <v>8634</v>
      </c>
      <c r="C401" s="2">
        <v>247</v>
      </c>
      <c r="D401" t="s">
        <v>13700</v>
      </c>
      <c r="E401">
        <v>27.3</v>
      </c>
      <c r="F401">
        <v>52</v>
      </c>
      <c r="G401">
        <v>33</v>
      </c>
      <c r="H401" t="s">
        <v>13711</v>
      </c>
      <c r="I401">
        <f t="shared" si="12"/>
        <v>46846.8</v>
      </c>
      <c r="J401" s="4">
        <f t="shared" si="13"/>
        <v>5.1796955932743643E-4</v>
      </c>
    </row>
    <row r="402" spans="1:10" x14ac:dyDescent="0.3">
      <c r="A402" s="1" t="s">
        <v>4053</v>
      </c>
      <c r="B402" s="1" t="s">
        <v>4054</v>
      </c>
      <c r="C402" s="2">
        <v>247</v>
      </c>
      <c r="D402" t="s">
        <v>13700</v>
      </c>
      <c r="E402">
        <v>31.5</v>
      </c>
      <c r="F402">
        <v>54</v>
      </c>
      <c r="G402">
        <v>32</v>
      </c>
      <c r="H402" t="s">
        <v>13711</v>
      </c>
      <c r="I402">
        <f t="shared" si="12"/>
        <v>54432</v>
      </c>
      <c r="J402" s="4">
        <f t="shared" si="13"/>
        <v>5.1796955932743643E-4</v>
      </c>
    </row>
    <row r="403" spans="1:10" x14ac:dyDescent="0.3">
      <c r="A403" s="1" t="s">
        <v>7079</v>
      </c>
      <c r="B403" s="1" t="s">
        <v>7080</v>
      </c>
      <c r="C403" s="2">
        <v>246</v>
      </c>
      <c r="D403" t="s">
        <v>13700</v>
      </c>
      <c r="E403">
        <v>27</v>
      </c>
      <c r="F403">
        <v>42</v>
      </c>
      <c r="G403">
        <v>21</v>
      </c>
      <c r="H403" t="s">
        <v>13711</v>
      </c>
      <c r="I403">
        <f t="shared" si="12"/>
        <v>23814</v>
      </c>
      <c r="J403" s="4">
        <f t="shared" si="13"/>
        <v>5.1587251657712299E-4</v>
      </c>
    </row>
    <row r="404" spans="1:10" x14ac:dyDescent="0.3">
      <c r="A404" s="1" t="s">
        <v>3271</v>
      </c>
      <c r="B404" s="1" t="s">
        <v>3272</v>
      </c>
      <c r="C404" s="2">
        <v>246</v>
      </c>
      <c r="D404" t="s">
        <v>13700</v>
      </c>
      <c r="E404">
        <v>23.2</v>
      </c>
      <c r="F404">
        <v>60</v>
      </c>
      <c r="G404">
        <v>25.6</v>
      </c>
      <c r="H404" t="s">
        <v>13711</v>
      </c>
      <c r="I404">
        <f t="shared" si="12"/>
        <v>35635.200000000004</v>
      </c>
      <c r="J404" s="4">
        <f t="shared" si="13"/>
        <v>5.1587251657712299E-4</v>
      </c>
    </row>
    <row r="405" spans="1:10" x14ac:dyDescent="0.3">
      <c r="A405" s="1" t="s">
        <v>2445</v>
      </c>
      <c r="B405" s="1" t="s">
        <v>2446</v>
      </c>
      <c r="C405" s="2">
        <v>245</v>
      </c>
      <c r="D405" t="s">
        <v>13700</v>
      </c>
      <c r="E405">
        <v>29</v>
      </c>
      <c r="F405">
        <v>36</v>
      </c>
      <c r="G405">
        <v>16</v>
      </c>
      <c r="H405" t="s">
        <v>13711</v>
      </c>
      <c r="I405">
        <f t="shared" si="12"/>
        <v>16704</v>
      </c>
      <c r="J405" s="4">
        <f t="shared" si="13"/>
        <v>5.1377547382680945E-4</v>
      </c>
    </row>
    <row r="406" spans="1:10" x14ac:dyDescent="0.3">
      <c r="A406" s="1" t="s">
        <v>3989</v>
      </c>
      <c r="B406" s="1" t="s">
        <v>3990</v>
      </c>
      <c r="C406" s="2">
        <v>245</v>
      </c>
      <c r="D406" t="s">
        <v>13700</v>
      </c>
      <c r="E406">
        <v>27</v>
      </c>
      <c r="F406">
        <v>39</v>
      </c>
      <c r="G406">
        <v>31.5</v>
      </c>
      <c r="H406" t="s">
        <v>13711</v>
      </c>
      <c r="I406">
        <f t="shared" si="12"/>
        <v>33169.5</v>
      </c>
      <c r="J406" s="4">
        <f t="shared" si="13"/>
        <v>5.1377547382680945E-4</v>
      </c>
    </row>
    <row r="407" spans="1:10" x14ac:dyDescent="0.3">
      <c r="A407" s="1" t="s">
        <v>4393</v>
      </c>
      <c r="B407" s="1" t="s">
        <v>4394</v>
      </c>
      <c r="C407" s="2">
        <v>244</v>
      </c>
      <c r="D407" t="s">
        <v>13700</v>
      </c>
      <c r="E407">
        <v>27.5</v>
      </c>
      <c r="F407">
        <v>39</v>
      </c>
      <c r="G407">
        <v>23.5</v>
      </c>
      <c r="H407" t="s">
        <v>13711</v>
      </c>
      <c r="I407">
        <f t="shared" si="12"/>
        <v>25203.75</v>
      </c>
      <c r="J407" s="4">
        <f t="shared" si="13"/>
        <v>5.116784310764959E-4</v>
      </c>
    </row>
    <row r="408" spans="1:10" x14ac:dyDescent="0.3">
      <c r="A408" s="1" t="s">
        <v>2433</v>
      </c>
      <c r="B408" s="1" t="s">
        <v>2434</v>
      </c>
      <c r="C408" s="2">
        <v>244</v>
      </c>
      <c r="D408" t="s">
        <v>13700</v>
      </c>
      <c r="E408">
        <v>33.5</v>
      </c>
      <c r="F408">
        <v>45</v>
      </c>
      <c r="G408">
        <v>34.5</v>
      </c>
      <c r="H408" t="s">
        <v>13711</v>
      </c>
      <c r="I408">
        <f t="shared" si="12"/>
        <v>52008.75</v>
      </c>
      <c r="J408" s="4">
        <f t="shared" si="13"/>
        <v>5.116784310764959E-4</v>
      </c>
    </row>
    <row r="409" spans="1:10" x14ac:dyDescent="0.3">
      <c r="A409" s="1" t="s">
        <v>5475</v>
      </c>
      <c r="B409" s="1" t="s">
        <v>5476</v>
      </c>
      <c r="C409" s="2">
        <v>244</v>
      </c>
      <c r="D409" t="s">
        <v>13700</v>
      </c>
      <c r="E409">
        <v>53</v>
      </c>
      <c r="F409">
        <v>58</v>
      </c>
      <c r="G409">
        <v>26</v>
      </c>
      <c r="H409" t="s">
        <v>13711</v>
      </c>
      <c r="I409">
        <f t="shared" si="12"/>
        <v>79924</v>
      </c>
      <c r="J409" s="4">
        <f t="shared" si="13"/>
        <v>5.116784310764959E-4</v>
      </c>
    </row>
    <row r="410" spans="1:10" x14ac:dyDescent="0.3">
      <c r="A410" s="1" t="s">
        <v>3059</v>
      </c>
      <c r="B410" s="1" t="s">
        <v>3060</v>
      </c>
      <c r="C410" s="2">
        <v>243</v>
      </c>
      <c r="D410" t="s">
        <v>13700</v>
      </c>
      <c r="E410">
        <v>36</v>
      </c>
      <c r="F410">
        <v>52.5</v>
      </c>
      <c r="G410">
        <v>36.200000000000003</v>
      </c>
      <c r="H410" t="s">
        <v>13711</v>
      </c>
      <c r="I410">
        <f t="shared" si="12"/>
        <v>68418</v>
      </c>
      <c r="J410" s="4">
        <f t="shared" si="13"/>
        <v>5.0958138832618246E-4</v>
      </c>
    </row>
    <row r="411" spans="1:10" x14ac:dyDescent="0.3">
      <c r="A411" s="5" t="s">
        <v>345</v>
      </c>
      <c r="B411" s="5" t="s">
        <v>346</v>
      </c>
      <c r="C411" s="6">
        <v>243</v>
      </c>
      <c r="D411" s="7" t="s">
        <v>13700</v>
      </c>
      <c r="E411" s="7">
        <v>44</v>
      </c>
      <c r="F411" s="7">
        <v>79</v>
      </c>
      <c r="G411" s="7">
        <v>34.5</v>
      </c>
      <c r="H411" s="7" t="s">
        <v>13711</v>
      </c>
      <c r="I411" s="7">
        <f t="shared" si="12"/>
        <v>119922</v>
      </c>
      <c r="J411" s="8">
        <f t="shared" si="13"/>
        <v>5.0958138832618246E-4</v>
      </c>
    </row>
    <row r="412" spans="1:10" x14ac:dyDescent="0.3">
      <c r="A412" s="5" t="s">
        <v>705</v>
      </c>
      <c r="B412" s="5" t="s">
        <v>706</v>
      </c>
      <c r="C412" s="6">
        <v>242</v>
      </c>
      <c r="D412" s="7" t="s">
        <v>13700</v>
      </c>
      <c r="E412" s="7">
        <v>30</v>
      </c>
      <c r="F412" s="7">
        <v>39</v>
      </c>
      <c r="G412" s="7">
        <v>55</v>
      </c>
      <c r="H412" s="7" t="s">
        <v>13711</v>
      </c>
      <c r="I412" s="7">
        <f t="shared" si="12"/>
        <v>64350</v>
      </c>
      <c r="J412" s="8">
        <f t="shared" si="13"/>
        <v>5.0748434557586891E-4</v>
      </c>
    </row>
    <row r="413" spans="1:10" x14ac:dyDescent="0.3">
      <c r="A413" s="1" t="s">
        <v>1431</v>
      </c>
      <c r="B413" s="1" t="s">
        <v>1432</v>
      </c>
      <c r="C413" s="2">
        <v>242</v>
      </c>
      <c r="D413" t="s">
        <v>13700</v>
      </c>
      <c r="E413">
        <v>29.5</v>
      </c>
      <c r="F413">
        <v>43.5</v>
      </c>
      <c r="G413">
        <v>32.5</v>
      </c>
      <c r="H413" t="s">
        <v>13711</v>
      </c>
      <c r="I413">
        <f t="shared" si="12"/>
        <v>41705.625</v>
      </c>
      <c r="J413" s="4">
        <f t="shared" si="13"/>
        <v>5.0748434557586891E-4</v>
      </c>
    </row>
    <row r="414" spans="1:10" x14ac:dyDescent="0.3">
      <c r="A414" s="1" t="s">
        <v>171</v>
      </c>
      <c r="B414" s="1" t="s">
        <v>172</v>
      </c>
      <c r="C414" s="2">
        <v>242</v>
      </c>
      <c r="D414" t="s">
        <v>13700</v>
      </c>
      <c r="E414">
        <v>32.5</v>
      </c>
      <c r="F414">
        <v>46</v>
      </c>
      <c r="G414">
        <v>34.5</v>
      </c>
      <c r="H414" t="s">
        <v>13711</v>
      </c>
      <c r="I414">
        <f t="shared" si="12"/>
        <v>51577.5</v>
      </c>
      <c r="J414" s="4">
        <f t="shared" si="13"/>
        <v>5.0748434557586891E-4</v>
      </c>
    </row>
    <row r="415" spans="1:10" x14ac:dyDescent="0.3">
      <c r="A415" s="1" t="s">
        <v>1189</v>
      </c>
      <c r="B415" s="1" t="s">
        <v>1190</v>
      </c>
      <c r="C415" s="2">
        <v>242</v>
      </c>
      <c r="D415" t="s">
        <v>13700</v>
      </c>
      <c r="E415">
        <v>31</v>
      </c>
      <c r="F415">
        <v>48.5</v>
      </c>
      <c r="G415">
        <v>36.5</v>
      </c>
      <c r="H415" t="s">
        <v>13711</v>
      </c>
      <c r="I415">
        <f t="shared" si="12"/>
        <v>54877.75</v>
      </c>
      <c r="J415" s="4">
        <f t="shared" si="13"/>
        <v>5.0748434557586891E-4</v>
      </c>
    </row>
    <row r="416" spans="1:10" x14ac:dyDescent="0.3">
      <c r="A416" s="1" t="s">
        <v>937</v>
      </c>
      <c r="B416" s="1" t="s">
        <v>938</v>
      </c>
      <c r="C416" s="2">
        <v>242</v>
      </c>
      <c r="D416" t="s">
        <v>13700</v>
      </c>
      <c r="E416">
        <v>39</v>
      </c>
      <c r="F416">
        <v>51.17</v>
      </c>
      <c r="G416">
        <v>31.33</v>
      </c>
      <c r="H416" t="s">
        <v>13711</v>
      </c>
      <c r="I416">
        <f t="shared" si="12"/>
        <v>62523.087899999999</v>
      </c>
      <c r="J416" s="4">
        <f t="shared" si="13"/>
        <v>5.0748434557586891E-4</v>
      </c>
    </row>
    <row r="417" spans="1:10" x14ac:dyDescent="0.3">
      <c r="A417" s="1" t="s">
        <v>81</v>
      </c>
      <c r="B417" s="1" t="s">
        <v>82</v>
      </c>
      <c r="C417" s="2">
        <v>242</v>
      </c>
      <c r="D417" t="s">
        <v>13700</v>
      </c>
      <c r="E417">
        <v>31.5</v>
      </c>
      <c r="F417">
        <v>54</v>
      </c>
      <c r="G417">
        <v>32</v>
      </c>
      <c r="H417" t="s">
        <v>13711</v>
      </c>
      <c r="I417">
        <f t="shared" si="12"/>
        <v>54432</v>
      </c>
      <c r="J417" s="4">
        <f t="shared" si="13"/>
        <v>5.0748434557586891E-4</v>
      </c>
    </row>
    <row r="418" spans="1:10" x14ac:dyDescent="0.3">
      <c r="A418" s="1" t="s">
        <v>1123</v>
      </c>
      <c r="B418" s="1" t="s">
        <v>1124</v>
      </c>
      <c r="C418" s="2">
        <v>242</v>
      </c>
      <c r="D418" t="s">
        <v>13700</v>
      </c>
      <c r="E418">
        <v>33.17</v>
      </c>
      <c r="F418">
        <v>54.67</v>
      </c>
      <c r="G418">
        <v>34.229999999999997</v>
      </c>
      <c r="H418" t="s">
        <v>13711</v>
      </c>
      <c r="I418">
        <f t="shared" si="12"/>
        <v>62072.815497000003</v>
      </c>
      <c r="J418" s="4">
        <f t="shared" si="13"/>
        <v>5.0748434557586891E-4</v>
      </c>
    </row>
    <row r="419" spans="1:10" x14ac:dyDescent="0.3">
      <c r="A419" s="1" t="s">
        <v>11865</v>
      </c>
      <c r="B419" s="1" t="s">
        <v>11866</v>
      </c>
      <c r="C419" s="2">
        <v>241</v>
      </c>
      <c r="D419" t="s">
        <v>13700</v>
      </c>
      <c r="E419">
        <v>24</v>
      </c>
      <c r="F419">
        <v>48.5</v>
      </c>
      <c r="G419">
        <v>27.5</v>
      </c>
      <c r="H419" t="s">
        <v>13711</v>
      </c>
      <c r="I419">
        <f t="shared" si="12"/>
        <v>32010</v>
      </c>
      <c r="J419" s="4">
        <f t="shared" si="13"/>
        <v>5.0538730282555537E-4</v>
      </c>
    </row>
    <row r="420" spans="1:10" x14ac:dyDescent="0.3">
      <c r="A420" s="1" t="s">
        <v>5029</v>
      </c>
      <c r="B420" s="1" t="s">
        <v>5030</v>
      </c>
      <c r="C420" s="2">
        <v>241</v>
      </c>
      <c r="D420" t="s">
        <v>13700</v>
      </c>
      <c r="E420">
        <v>35</v>
      </c>
      <c r="F420">
        <v>51.5</v>
      </c>
      <c r="G420">
        <v>25</v>
      </c>
      <c r="H420" t="s">
        <v>13711</v>
      </c>
      <c r="I420">
        <f t="shared" si="12"/>
        <v>45062.5</v>
      </c>
      <c r="J420" s="4">
        <f t="shared" si="13"/>
        <v>5.0538730282555537E-4</v>
      </c>
    </row>
    <row r="421" spans="1:10" x14ac:dyDescent="0.3">
      <c r="A421" s="1" t="s">
        <v>1443</v>
      </c>
      <c r="B421" s="1" t="s">
        <v>1444</v>
      </c>
      <c r="C421" s="2">
        <v>240</v>
      </c>
      <c r="D421" t="s">
        <v>13700</v>
      </c>
      <c r="E421">
        <v>29</v>
      </c>
      <c r="F421">
        <v>35.5</v>
      </c>
      <c r="G421">
        <v>33</v>
      </c>
      <c r="H421" t="s">
        <v>13711</v>
      </c>
      <c r="I421">
        <f t="shared" si="12"/>
        <v>33973.5</v>
      </c>
      <c r="J421" s="4">
        <f t="shared" si="13"/>
        <v>5.0329026007524193E-4</v>
      </c>
    </row>
    <row r="422" spans="1:10" x14ac:dyDescent="0.3">
      <c r="A422" s="1" t="s">
        <v>3559</v>
      </c>
      <c r="B422" s="1" t="s">
        <v>3560</v>
      </c>
      <c r="C422" s="2">
        <v>240</v>
      </c>
      <c r="D422" t="s">
        <v>13700</v>
      </c>
      <c r="E422">
        <v>28.5</v>
      </c>
      <c r="F422">
        <v>49.5</v>
      </c>
      <c r="G422">
        <v>25</v>
      </c>
      <c r="H422" t="s">
        <v>13711</v>
      </c>
      <c r="I422">
        <f t="shared" si="12"/>
        <v>35268.75</v>
      </c>
      <c r="J422" s="4">
        <f t="shared" si="13"/>
        <v>5.0329026007524193E-4</v>
      </c>
    </row>
    <row r="423" spans="1:10" x14ac:dyDescent="0.3">
      <c r="A423" s="1" t="s">
        <v>1343</v>
      </c>
      <c r="B423" s="1" t="s">
        <v>1344</v>
      </c>
      <c r="C423" s="2">
        <v>240</v>
      </c>
      <c r="D423" t="s">
        <v>13700</v>
      </c>
      <c r="E423">
        <v>31</v>
      </c>
      <c r="F423">
        <v>58.5</v>
      </c>
      <c r="G423">
        <v>33</v>
      </c>
      <c r="H423" t="s">
        <v>13711</v>
      </c>
      <c r="I423">
        <f t="shared" si="12"/>
        <v>59845.5</v>
      </c>
      <c r="J423" s="4">
        <f t="shared" si="13"/>
        <v>5.0329026007524193E-4</v>
      </c>
    </row>
    <row r="424" spans="1:10" x14ac:dyDescent="0.3">
      <c r="A424" s="1" t="s">
        <v>2491</v>
      </c>
      <c r="B424" s="1" t="s">
        <v>2492</v>
      </c>
      <c r="C424" s="2">
        <v>240</v>
      </c>
      <c r="D424" t="s">
        <v>13700</v>
      </c>
      <c r="E424">
        <v>36.5</v>
      </c>
      <c r="F424">
        <v>66</v>
      </c>
      <c r="G424">
        <v>30</v>
      </c>
      <c r="H424" t="s">
        <v>13711</v>
      </c>
      <c r="I424">
        <f t="shared" si="12"/>
        <v>72270</v>
      </c>
      <c r="J424" s="4">
        <f t="shared" si="13"/>
        <v>5.0329026007524193E-4</v>
      </c>
    </row>
    <row r="425" spans="1:10" x14ac:dyDescent="0.3">
      <c r="A425" s="1" t="s">
        <v>1541</v>
      </c>
      <c r="B425" s="1" t="s">
        <v>1542</v>
      </c>
      <c r="C425" s="2">
        <v>239</v>
      </c>
      <c r="D425" t="s">
        <v>13700</v>
      </c>
      <c r="E425">
        <v>32</v>
      </c>
      <c r="F425">
        <v>42</v>
      </c>
      <c r="G425">
        <v>39</v>
      </c>
      <c r="H425" t="s">
        <v>13711</v>
      </c>
      <c r="I425">
        <f t="shared" si="12"/>
        <v>52416</v>
      </c>
      <c r="J425" s="4">
        <f t="shared" si="13"/>
        <v>5.0119321732492838E-4</v>
      </c>
    </row>
    <row r="426" spans="1:10" x14ac:dyDescent="0.3">
      <c r="A426" s="1" t="s">
        <v>4687</v>
      </c>
      <c r="B426" s="1" t="s">
        <v>4688</v>
      </c>
      <c r="C426" s="2">
        <v>239</v>
      </c>
      <c r="D426" t="s">
        <v>13700</v>
      </c>
      <c r="E426">
        <v>33</v>
      </c>
      <c r="F426">
        <v>50</v>
      </c>
      <c r="G426">
        <v>37</v>
      </c>
      <c r="H426" t="s">
        <v>13711</v>
      </c>
      <c r="I426">
        <f t="shared" si="12"/>
        <v>61050</v>
      </c>
      <c r="J426" s="4">
        <f t="shared" si="13"/>
        <v>5.0119321732492838E-4</v>
      </c>
    </row>
    <row r="427" spans="1:10" x14ac:dyDescent="0.3">
      <c r="A427" s="1" t="s">
        <v>6067</v>
      </c>
      <c r="B427" s="1" t="s">
        <v>6068</v>
      </c>
      <c r="C427" s="2">
        <v>237</v>
      </c>
      <c r="D427" t="s">
        <v>13700</v>
      </c>
      <c r="E427">
        <v>30</v>
      </c>
      <c r="F427">
        <v>31.5</v>
      </c>
      <c r="G427">
        <v>35.5</v>
      </c>
      <c r="H427" t="s">
        <v>13711</v>
      </c>
      <c r="I427">
        <f t="shared" si="12"/>
        <v>33547.5</v>
      </c>
      <c r="J427" s="4">
        <f t="shared" si="13"/>
        <v>4.969991318243014E-4</v>
      </c>
    </row>
    <row r="428" spans="1:10" x14ac:dyDescent="0.3">
      <c r="A428" s="1" t="s">
        <v>1823</v>
      </c>
      <c r="B428" s="1" t="s">
        <v>1824</v>
      </c>
      <c r="C428" s="2">
        <v>237</v>
      </c>
      <c r="D428" t="s">
        <v>13700</v>
      </c>
      <c r="E428">
        <v>32</v>
      </c>
      <c r="F428">
        <v>53</v>
      </c>
      <c r="G428">
        <v>30</v>
      </c>
      <c r="H428" t="s">
        <v>13711</v>
      </c>
      <c r="I428">
        <f t="shared" si="12"/>
        <v>50880</v>
      </c>
      <c r="J428" s="4">
        <f t="shared" si="13"/>
        <v>4.969991318243014E-4</v>
      </c>
    </row>
    <row r="429" spans="1:10" x14ac:dyDescent="0.3">
      <c r="A429" s="1" t="s">
        <v>4171</v>
      </c>
      <c r="B429" s="1" t="s">
        <v>4172</v>
      </c>
      <c r="C429" s="2">
        <v>237</v>
      </c>
      <c r="D429" t="s">
        <v>13700</v>
      </c>
      <c r="E429">
        <v>27</v>
      </c>
      <c r="F429">
        <v>57</v>
      </c>
      <c r="G429">
        <v>32.5</v>
      </c>
      <c r="H429" t="s">
        <v>13711</v>
      </c>
      <c r="I429">
        <f t="shared" si="12"/>
        <v>50017.5</v>
      </c>
      <c r="J429" s="4">
        <f t="shared" si="13"/>
        <v>4.969991318243014E-4</v>
      </c>
    </row>
    <row r="430" spans="1:10" x14ac:dyDescent="0.3">
      <c r="A430" s="1" t="s">
        <v>533</v>
      </c>
      <c r="B430" s="1" t="s">
        <v>534</v>
      </c>
      <c r="C430" s="2">
        <v>237</v>
      </c>
      <c r="D430" t="s">
        <v>13700</v>
      </c>
      <c r="E430">
        <v>50.5</v>
      </c>
      <c r="F430">
        <v>74</v>
      </c>
      <c r="G430">
        <v>36</v>
      </c>
      <c r="H430" t="s">
        <v>13711</v>
      </c>
      <c r="I430">
        <f t="shared" si="12"/>
        <v>134532</v>
      </c>
      <c r="J430" s="4">
        <f t="shared" si="13"/>
        <v>4.969991318243014E-4</v>
      </c>
    </row>
    <row r="431" spans="1:10" x14ac:dyDescent="0.3">
      <c r="A431" s="1" t="s">
        <v>5023</v>
      </c>
      <c r="B431" s="1" t="s">
        <v>5024</v>
      </c>
      <c r="C431" s="2">
        <v>236</v>
      </c>
      <c r="D431" t="s">
        <v>13700</v>
      </c>
      <c r="E431">
        <v>23.5</v>
      </c>
      <c r="F431">
        <v>33.4</v>
      </c>
      <c r="G431">
        <v>20.7</v>
      </c>
      <c r="H431" t="s">
        <v>13711</v>
      </c>
      <c r="I431">
        <f t="shared" si="12"/>
        <v>16247.429999999998</v>
      </c>
      <c r="J431" s="4">
        <f t="shared" si="13"/>
        <v>4.9490208907398785E-4</v>
      </c>
    </row>
    <row r="432" spans="1:10" x14ac:dyDescent="0.3">
      <c r="A432" s="1" t="s">
        <v>427</v>
      </c>
      <c r="B432" s="1" t="s">
        <v>428</v>
      </c>
      <c r="C432" s="2">
        <v>235</v>
      </c>
      <c r="D432" t="s">
        <v>13700</v>
      </c>
      <c r="E432">
        <v>31</v>
      </c>
      <c r="F432">
        <v>40</v>
      </c>
      <c r="G432">
        <v>20</v>
      </c>
      <c r="H432" t="s">
        <v>13711</v>
      </c>
      <c r="I432">
        <f t="shared" si="12"/>
        <v>24800</v>
      </c>
      <c r="J432" s="4">
        <f t="shared" si="13"/>
        <v>4.928050463236743E-4</v>
      </c>
    </row>
    <row r="433" spans="1:10" x14ac:dyDescent="0.3">
      <c r="A433" s="1" t="s">
        <v>605</v>
      </c>
      <c r="B433" s="1" t="s">
        <v>606</v>
      </c>
      <c r="C433" s="2">
        <v>234</v>
      </c>
      <c r="D433" t="s">
        <v>13700</v>
      </c>
      <c r="E433">
        <v>33</v>
      </c>
      <c r="F433">
        <v>43.5</v>
      </c>
      <c r="G433">
        <v>33.5</v>
      </c>
      <c r="H433" t="s">
        <v>13711</v>
      </c>
      <c r="I433">
        <f t="shared" si="12"/>
        <v>48089.25</v>
      </c>
      <c r="J433" s="4">
        <f t="shared" si="13"/>
        <v>4.9070800357336086E-4</v>
      </c>
    </row>
    <row r="434" spans="1:10" x14ac:dyDescent="0.3">
      <c r="A434" s="1" t="s">
        <v>9147</v>
      </c>
      <c r="B434" s="1" t="s">
        <v>9148</v>
      </c>
      <c r="C434" s="2">
        <v>234</v>
      </c>
      <c r="D434" t="s">
        <v>13700</v>
      </c>
      <c r="E434">
        <v>29.5</v>
      </c>
      <c r="F434">
        <v>44</v>
      </c>
      <c r="G434">
        <v>29</v>
      </c>
      <c r="H434" t="s">
        <v>13711</v>
      </c>
      <c r="I434">
        <f t="shared" si="12"/>
        <v>37642</v>
      </c>
      <c r="J434" s="4">
        <f t="shared" si="13"/>
        <v>4.9070800357336086E-4</v>
      </c>
    </row>
    <row r="435" spans="1:10" x14ac:dyDescent="0.3">
      <c r="A435" s="1" t="s">
        <v>2447</v>
      </c>
      <c r="B435" s="1" t="s">
        <v>2448</v>
      </c>
      <c r="C435" s="2">
        <v>233</v>
      </c>
      <c r="D435" t="s">
        <v>13700</v>
      </c>
      <c r="E435">
        <v>30.8</v>
      </c>
      <c r="F435">
        <v>33</v>
      </c>
      <c r="G435">
        <v>17.7</v>
      </c>
      <c r="H435" t="s">
        <v>13711</v>
      </c>
      <c r="I435">
        <f t="shared" si="12"/>
        <v>17990.28</v>
      </c>
      <c r="J435" s="4">
        <f t="shared" si="13"/>
        <v>4.8861096082304732E-4</v>
      </c>
    </row>
    <row r="436" spans="1:10" x14ac:dyDescent="0.3">
      <c r="A436" s="1" t="s">
        <v>5487</v>
      </c>
      <c r="B436" s="1" t="s">
        <v>5488</v>
      </c>
      <c r="C436" s="2">
        <v>233</v>
      </c>
      <c r="D436" t="s">
        <v>13700</v>
      </c>
      <c r="E436">
        <v>32.5</v>
      </c>
      <c r="F436">
        <v>41.5</v>
      </c>
      <c r="G436">
        <v>32.5</v>
      </c>
      <c r="H436" t="s">
        <v>13711</v>
      </c>
      <c r="I436">
        <f t="shared" si="12"/>
        <v>43834.375</v>
      </c>
      <c r="J436" s="4">
        <f t="shared" si="13"/>
        <v>4.8861096082304732E-4</v>
      </c>
    </row>
    <row r="437" spans="1:10" x14ac:dyDescent="0.3">
      <c r="A437" s="1" t="s">
        <v>2039</v>
      </c>
      <c r="B437" s="1" t="s">
        <v>2040</v>
      </c>
      <c r="C437" s="2">
        <v>233</v>
      </c>
      <c r="D437" t="s">
        <v>13700</v>
      </c>
      <c r="E437">
        <v>31.5</v>
      </c>
      <c r="F437">
        <v>51</v>
      </c>
      <c r="G437">
        <v>39</v>
      </c>
      <c r="H437" t="s">
        <v>13711</v>
      </c>
      <c r="I437">
        <f t="shared" si="12"/>
        <v>62653.5</v>
      </c>
      <c r="J437" s="4">
        <f t="shared" si="13"/>
        <v>4.8861096082304732E-4</v>
      </c>
    </row>
    <row r="438" spans="1:10" x14ac:dyDescent="0.3">
      <c r="A438" s="1" t="s">
        <v>6039</v>
      </c>
      <c r="B438" s="1" t="s">
        <v>6040</v>
      </c>
      <c r="C438" s="2">
        <v>232</v>
      </c>
      <c r="D438" t="s">
        <v>13700</v>
      </c>
      <c r="E438">
        <v>37.5</v>
      </c>
      <c r="F438">
        <v>50.7</v>
      </c>
      <c r="G438">
        <v>49</v>
      </c>
      <c r="H438" t="s">
        <v>13711</v>
      </c>
      <c r="I438">
        <f t="shared" si="12"/>
        <v>93161.25</v>
      </c>
      <c r="J438" s="4">
        <f t="shared" si="13"/>
        <v>4.8651391807273382E-4</v>
      </c>
    </row>
    <row r="439" spans="1:10" x14ac:dyDescent="0.3">
      <c r="A439" s="1" t="s">
        <v>4651</v>
      </c>
      <c r="B439" s="1" t="s">
        <v>4652</v>
      </c>
      <c r="C439" s="2">
        <v>231</v>
      </c>
      <c r="D439" t="s">
        <v>13700</v>
      </c>
      <c r="E439">
        <v>35.5</v>
      </c>
      <c r="F439">
        <v>48.5</v>
      </c>
      <c r="G439">
        <v>26</v>
      </c>
      <c r="H439" t="s">
        <v>13711</v>
      </c>
      <c r="I439">
        <f t="shared" si="12"/>
        <v>44765.5</v>
      </c>
      <c r="J439" s="4">
        <f t="shared" si="13"/>
        <v>4.8441687532242033E-4</v>
      </c>
    </row>
    <row r="440" spans="1:10" x14ac:dyDescent="0.3">
      <c r="A440" s="1" t="s">
        <v>2517</v>
      </c>
      <c r="B440" s="1" t="s">
        <v>2518</v>
      </c>
      <c r="C440" s="2">
        <v>231</v>
      </c>
      <c r="D440" t="s">
        <v>13700</v>
      </c>
      <c r="E440">
        <v>32</v>
      </c>
      <c r="F440">
        <v>54</v>
      </c>
      <c r="G440">
        <v>37</v>
      </c>
      <c r="H440" t="s">
        <v>13711</v>
      </c>
      <c r="I440">
        <f t="shared" si="12"/>
        <v>63936</v>
      </c>
      <c r="J440" s="4">
        <f t="shared" si="13"/>
        <v>4.8441687532242033E-4</v>
      </c>
    </row>
    <row r="441" spans="1:10" x14ac:dyDescent="0.3">
      <c r="A441" s="1" t="s">
        <v>9461</v>
      </c>
      <c r="B441" s="1" t="s">
        <v>9462</v>
      </c>
      <c r="C441" s="2">
        <v>229</v>
      </c>
      <c r="D441" t="s">
        <v>13700</v>
      </c>
      <c r="E441">
        <v>30.3</v>
      </c>
      <c r="F441">
        <v>39.5</v>
      </c>
      <c r="G441">
        <v>22.2</v>
      </c>
      <c r="H441" t="s">
        <v>13711</v>
      </c>
      <c r="I441">
        <f t="shared" si="12"/>
        <v>26570.070000000003</v>
      </c>
      <c r="J441" s="4">
        <f t="shared" si="13"/>
        <v>4.8022278982179329E-4</v>
      </c>
    </row>
    <row r="442" spans="1:10" x14ac:dyDescent="0.3">
      <c r="A442" s="1" t="s">
        <v>3067</v>
      </c>
      <c r="B442" s="1" t="s">
        <v>3068</v>
      </c>
      <c r="C442" s="2">
        <v>229</v>
      </c>
      <c r="D442" t="s">
        <v>13700</v>
      </c>
      <c r="E442">
        <v>31</v>
      </c>
      <c r="F442">
        <v>41</v>
      </c>
      <c r="G442">
        <v>20</v>
      </c>
      <c r="H442" t="s">
        <v>13711</v>
      </c>
      <c r="I442">
        <f t="shared" si="12"/>
        <v>25420</v>
      </c>
      <c r="J442" s="4">
        <f t="shared" si="13"/>
        <v>4.8022278982179329E-4</v>
      </c>
    </row>
    <row r="443" spans="1:10" x14ac:dyDescent="0.3">
      <c r="A443" s="1" t="s">
        <v>1127</v>
      </c>
      <c r="B443" s="1" t="s">
        <v>1128</v>
      </c>
      <c r="C443" s="2">
        <v>229</v>
      </c>
      <c r="D443" t="s">
        <v>13700</v>
      </c>
      <c r="E443">
        <v>25.73</v>
      </c>
      <c r="F443">
        <v>63.27</v>
      </c>
      <c r="G443">
        <v>23.7</v>
      </c>
      <c r="H443" t="s">
        <v>13711</v>
      </c>
      <c r="I443">
        <f t="shared" si="12"/>
        <v>38582.109270000001</v>
      </c>
      <c r="J443" s="4">
        <f t="shared" si="13"/>
        <v>4.8022278982179329E-4</v>
      </c>
    </row>
    <row r="444" spans="1:10" x14ac:dyDescent="0.3">
      <c r="A444" s="1" t="s">
        <v>2383</v>
      </c>
      <c r="B444" s="1" t="s">
        <v>2384</v>
      </c>
      <c r="C444" s="2">
        <v>229</v>
      </c>
      <c r="D444" t="s">
        <v>13700</v>
      </c>
      <c r="E444">
        <v>46.5</v>
      </c>
      <c r="F444">
        <v>72</v>
      </c>
      <c r="G444">
        <v>34.5</v>
      </c>
      <c r="H444" t="s">
        <v>13711</v>
      </c>
      <c r="I444">
        <f t="shared" si="12"/>
        <v>115506</v>
      </c>
      <c r="J444" s="4">
        <f t="shared" si="13"/>
        <v>4.8022278982179329E-4</v>
      </c>
    </row>
    <row r="445" spans="1:10" x14ac:dyDescent="0.3">
      <c r="A445" s="1" t="s">
        <v>6211</v>
      </c>
      <c r="B445" s="1" t="s">
        <v>6212</v>
      </c>
      <c r="C445" s="2">
        <v>228</v>
      </c>
      <c r="D445" t="s">
        <v>13700</v>
      </c>
      <c r="E445">
        <v>26</v>
      </c>
      <c r="F445">
        <v>64.5</v>
      </c>
      <c r="G445">
        <v>35</v>
      </c>
      <c r="H445" t="s">
        <v>13711</v>
      </c>
      <c r="I445">
        <f t="shared" si="12"/>
        <v>58695</v>
      </c>
      <c r="J445" s="4">
        <f t="shared" si="13"/>
        <v>4.781257470714798E-4</v>
      </c>
    </row>
    <row r="446" spans="1:10" x14ac:dyDescent="0.3">
      <c r="A446" s="1" t="s">
        <v>1293</v>
      </c>
      <c r="B446" s="1" t="s">
        <v>1294</v>
      </c>
      <c r="C446" s="2">
        <v>227</v>
      </c>
      <c r="D446" t="s">
        <v>13700</v>
      </c>
      <c r="E446">
        <v>33.5</v>
      </c>
      <c r="F446">
        <v>47.5</v>
      </c>
      <c r="G446">
        <v>36.5</v>
      </c>
      <c r="H446" t="s">
        <v>13711</v>
      </c>
      <c r="I446">
        <f t="shared" si="12"/>
        <v>58080.625</v>
      </c>
      <c r="J446" s="4">
        <f t="shared" si="13"/>
        <v>4.7602870432116631E-4</v>
      </c>
    </row>
    <row r="447" spans="1:10" x14ac:dyDescent="0.3">
      <c r="A447" s="1" t="s">
        <v>4811</v>
      </c>
      <c r="B447" s="1" t="s">
        <v>4812</v>
      </c>
      <c r="C447" s="2">
        <v>227</v>
      </c>
      <c r="D447" t="s">
        <v>13700</v>
      </c>
      <c r="E447">
        <v>44.5</v>
      </c>
      <c r="F447">
        <v>68</v>
      </c>
      <c r="G447">
        <v>30.5</v>
      </c>
      <c r="H447" t="s">
        <v>13711</v>
      </c>
      <c r="I447">
        <f t="shared" si="12"/>
        <v>92293</v>
      </c>
      <c r="J447" s="4">
        <f t="shared" si="13"/>
        <v>4.7602870432116631E-4</v>
      </c>
    </row>
    <row r="448" spans="1:10" x14ac:dyDescent="0.3">
      <c r="A448" s="1" t="s">
        <v>11055</v>
      </c>
      <c r="B448" s="1" t="s">
        <v>11056</v>
      </c>
      <c r="C448" s="2">
        <v>227</v>
      </c>
      <c r="D448" t="s">
        <v>13700</v>
      </c>
      <c r="E448">
        <v>26</v>
      </c>
      <c r="F448">
        <v>75</v>
      </c>
      <c r="G448">
        <v>34</v>
      </c>
      <c r="H448" t="s">
        <v>13711</v>
      </c>
      <c r="I448">
        <f t="shared" si="12"/>
        <v>66300</v>
      </c>
      <c r="J448" s="4">
        <f t="shared" si="13"/>
        <v>4.7602870432116631E-4</v>
      </c>
    </row>
    <row r="449" spans="1:10" x14ac:dyDescent="0.3">
      <c r="A449" s="1" t="s">
        <v>2569</v>
      </c>
      <c r="B449" s="1" t="s">
        <v>2570</v>
      </c>
      <c r="C449" s="2">
        <v>226</v>
      </c>
      <c r="D449" t="s">
        <v>13700</v>
      </c>
      <c r="E449">
        <v>32</v>
      </c>
      <c r="F449">
        <v>38</v>
      </c>
      <c r="G449">
        <v>38.5</v>
      </c>
      <c r="H449" t="s">
        <v>13711</v>
      </c>
      <c r="I449">
        <f t="shared" si="12"/>
        <v>46816</v>
      </c>
      <c r="J449" s="4">
        <f t="shared" si="13"/>
        <v>4.7393166157085276E-4</v>
      </c>
    </row>
    <row r="450" spans="1:10" x14ac:dyDescent="0.3">
      <c r="A450" s="1" t="s">
        <v>75</v>
      </c>
      <c r="B450" s="1" t="s">
        <v>76</v>
      </c>
      <c r="C450" s="2">
        <v>226</v>
      </c>
      <c r="D450" t="s">
        <v>13700</v>
      </c>
      <c r="E450">
        <v>32</v>
      </c>
      <c r="F450">
        <v>39.5</v>
      </c>
      <c r="G450">
        <v>31.5</v>
      </c>
      <c r="H450" t="s">
        <v>13711</v>
      </c>
      <c r="I450">
        <f t="shared" ref="I450:I513" si="14">E450*F450*G450</f>
        <v>39816</v>
      </c>
      <c r="J450" s="4">
        <f t="shared" ref="J450:J513" si="15">C450/SUM($C$2:$C$6850)</f>
        <v>4.7393166157085276E-4</v>
      </c>
    </row>
    <row r="451" spans="1:10" x14ac:dyDescent="0.3">
      <c r="A451" s="1" t="s">
        <v>4145</v>
      </c>
      <c r="B451" s="1" t="s">
        <v>4146</v>
      </c>
      <c r="C451" s="2">
        <v>226</v>
      </c>
      <c r="D451" t="s">
        <v>13700</v>
      </c>
      <c r="E451">
        <v>27.8</v>
      </c>
      <c r="F451">
        <v>46.3</v>
      </c>
      <c r="G451">
        <v>25.9</v>
      </c>
      <c r="H451" t="s">
        <v>13711</v>
      </c>
      <c r="I451">
        <f t="shared" si="14"/>
        <v>33336.925999999992</v>
      </c>
      <c r="J451" s="4">
        <f t="shared" si="15"/>
        <v>4.7393166157085276E-4</v>
      </c>
    </row>
    <row r="452" spans="1:10" x14ac:dyDescent="0.3">
      <c r="A452" s="1" t="s">
        <v>4759</v>
      </c>
      <c r="B452" s="1" t="s">
        <v>4760</v>
      </c>
      <c r="C452" s="2">
        <v>226</v>
      </c>
      <c r="D452" t="s">
        <v>13700</v>
      </c>
      <c r="E452">
        <v>34.5</v>
      </c>
      <c r="F452">
        <v>55.5</v>
      </c>
      <c r="G452">
        <v>29.5</v>
      </c>
      <c r="H452" t="s">
        <v>13711</v>
      </c>
      <c r="I452">
        <f t="shared" si="14"/>
        <v>56485.125</v>
      </c>
      <c r="J452" s="4">
        <f t="shared" si="15"/>
        <v>4.7393166157085276E-4</v>
      </c>
    </row>
    <row r="453" spans="1:10" x14ac:dyDescent="0.3">
      <c r="A453" s="1" t="s">
        <v>4855</v>
      </c>
      <c r="B453" s="1" t="s">
        <v>4856</v>
      </c>
      <c r="C453" s="2">
        <v>224</v>
      </c>
      <c r="D453" t="s">
        <v>13700</v>
      </c>
      <c r="E453">
        <v>27.5</v>
      </c>
      <c r="F453">
        <v>39</v>
      </c>
      <c r="G453">
        <v>27.5</v>
      </c>
      <c r="H453" t="s">
        <v>13711</v>
      </c>
      <c r="I453">
        <f t="shared" si="14"/>
        <v>29493.75</v>
      </c>
      <c r="J453" s="4">
        <f t="shared" si="15"/>
        <v>4.6973757607022577E-4</v>
      </c>
    </row>
    <row r="454" spans="1:10" x14ac:dyDescent="0.3">
      <c r="A454" s="1" t="s">
        <v>1897</v>
      </c>
      <c r="B454" s="1" t="s">
        <v>1898</v>
      </c>
      <c r="C454" s="2">
        <v>224</v>
      </c>
      <c r="D454" t="s">
        <v>13700</v>
      </c>
      <c r="E454">
        <v>28.5</v>
      </c>
      <c r="F454">
        <v>43</v>
      </c>
      <c r="G454">
        <v>25</v>
      </c>
      <c r="H454" t="s">
        <v>13711</v>
      </c>
      <c r="I454">
        <f t="shared" si="14"/>
        <v>30637.5</v>
      </c>
      <c r="J454" s="4">
        <f t="shared" si="15"/>
        <v>4.6973757607022577E-4</v>
      </c>
    </row>
    <row r="455" spans="1:10" x14ac:dyDescent="0.3">
      <c r="A455" s="1" t="s">
        <v>1793</v>
      </c>
      <c r="B455" s="1" t="s">
        <v>1794</v>
      </c>
      <c r="C455" s="2">
        <v>224</v>
      </c>
      <c r="D455" t="s">
        <v>13700</v>
      </c>
      <c r="E455">
        <v>47</v>
      </c>
      <c r="F455">
        <v>54</v>
      </c>
      <c r="G455">
        <v>17.5</v>
      </c>
      <c r="H455" t="s">
        <v>13711</v>
      </c>
      <c r="I455">
        <f t="shared" si="14"/>
        <v>44415</v>
      </c>
      <c r="J455" s="4">
        <f t="shared" si="15"/>
        <v>4.6973757607022577E-4</v>
      </c>
    </row>
    <row r="456" spans="1:10" x14ac:dyDescent="0.3">
      <c r="A456" s="1" t="s">
        <v>8369</v>
      </c>
      <c r="B456" s="1" t="s">
        <v>8370</v>
      </c>
      <c r="C456" s="2">
        <v>223</v>
      </c>
      <c r="D456" t="s">
        <v>13700</v>
      </c>
      <c r="E456">
        <v>35</v>
      </c>
      <c r="F456">
        <v>35.5</v>
      </c>
      <c r="G456">
        <v>35.5</v>
      </c>
      <c r="H456" t="s">
        <v>13711</v>
      </c>
      <c r="I456">
        <f t="shared" si="14"/>
        <v>44108.75</v>
      </c>
      <c r="J456" s="4">
        <f t="shared" si="15"/>
        <v>4.6764053331991228E-4</v>
      </c>
    </row>
    <row r="457" spans="1:10" x14ac:dyDescent="0.3">
      <c r="A457" s="1" t="s">
        <v>11083</v>
      </c>
      <c r="B457" s="1" t="s">
        <v>11084</v>
      </c>
      <c r="C457" s="2">
        <v>223</v>
      </c>
      <c r="D457" t="s">
        <v>13700</v>
      </c>
      <c r="E457">
        <v>22.5</v>
      </c>
      <c r="F457">
        <v>38</v>
      </c>
      <c r="G457">
        <v>25</v>
      </c>
      <c r="H457" t="s">
        <v>13711</v>
      </c>
      <c r="I457">
        <f t="shared" si="14"/>
        <v>21375</v>
      </c>
      <c r="J457" s="4">
        <f t="shared" si="15"/>
        <v>4.6764053331991228E-4</v>
      </c>
    </row>
    <row r="458" spans="1:10" x14ac:dyDescent="0.3">
      <c r="A458" s="1" t="s">
        <v>2399</v>
      </c>
      <c r="B458" s="1" t="s">
        <v>2400</v>
      </c>
      <c r="C458" s="2">
        <v>223</v>
      </c>
      <c r="D458" t="s">
        <v>13700</v>
      </c>
      <c r="E458">
        <v>29</v>
      </c>
      <c r="F458">
        <v>39</v>
      </c>
      <c r="G458">
        <v>30</v>
      </c>
      <c r="H458" t="s">
        <v>13711</v>
      </c>
      <c r="I458">
        <f t="shared" si="14"/>
        <v>33930</v>
      </c>
      <c r="J458" s="4">
        <f t="shared" si="15"/>
        <v>4.6764053331991228E-4</v>
      </c>
    </row>
    <row r="459" spans="1:10" x14ac:dyDescent="0.3">
      <c r="A459" s="1" t="s">
        <v>2619</v>
      </c>
      <c r="B459" s="1" t="s">
        <v>2620</v>
      </c>
      <c r="C459" s="2">
        <v>223</v>
      </c>
      <c r="D459" t="s">
        <v>13700</v>
      </c>
      <c r="E459">
        <v>32.5</v>
      </c>
      <c r="F459">
        <v>44</v>
      </c>
      <c r="G459">
        <v>31.5</v>
      </c>
      <c r="H459" t="s">
        <v>13711</v>
      </c>
      <c r="I459">
        <f t="shared" si="14"/>
        <v>45045</v>
      </c>
      <c r="J459" s="4">
        <f t="shared" si="15"/>
        <v>4.6764053331991228E-4</v>
      </c>
    </row>
    <row r="460" spans="1:10" x14ac:dyDescent="0.3">
      <c r="A460" s="1" t="s">
        <v>285</v>
      </c>
      <c r="B460" s="1" t="s">
        <v>286</v>
      </c>
      <c r="C460" s="2">
        <v>223</v>
      </c>
      <c r="D460" t="s">
        <v>13700</v>
      </c>
      <c r="E460">
        <v>33</v>
      </c>
      <c r="F460">
        <v>46</v>
      </c>
      <c r="G460">
        <v>18</v>
      </c>
      <c r="H460" t="s">
        <v>13711</v>
      </c>
      <c r="I460">
        <f t="shared" si="14"/>
        <v>27324</v>
      </c>
      <c r="J460" s="4">
        <f t="shared" si="15"/>
        <v>4.6764053331991228E-4</v>
      </c>
    </row>
    <row r="461" spans="1:10" x14ac:dyDescent="0.3">
      <c r="A461" s="1" t="s">
        <v>12063</v>
      </c>
      <c r="B461" s="1" t="s">
        <v>12064</v>
      </c>
      <c r="C461" s="2">
        <v>223</v>
      </c>
      <c r="D461" t="s">
        <v>13700</v>
      </c>
      <c r="E461">
        <v>31</v>
      </c>
      <c r="F461">
        <v>54</v>
      </c>
      <c r="G461">
        <v>32.5</v>
      </c>
      <c r="H461" t="s">
        <v>13711</v>
      </c>
      <c r="I461">
        <f t="shared" si="14"/>
        <v>54405</v>
      </c>
      <c r="J461" s="4">
        <f t="shared" si="15"/>
        <v>4.6764053331991228E-4</v>
      </c>
    </row>
    <row r="462" spans="1:10" x14ac:dyDescent="0.3">
      <c r="A462" s="1" t="s">
        <v>5073</v>
      </c>
      <c r="B462" s="1" t="s">
        <v>5074</v>
      </c>
      <c r="C462" s="2">
        <v>223</v>
      </c>
      <c r="D462" t="s">
        <v>13700</v>
      </c>
      <c r="E462">
        <v>30.4</v>
      </c>
      <c r="F462">
        <v>57.2</v>
      </c>
      <c r="G462">
        <v>38.5</v>
      </c>
      <c r="H462" t="s">
        <v>13711</v>
      </c>
      <c r="I462">
        <f t="shared" si="14"/>
        <v>66946.880000000005</v>
      </c>
      <c r="J462" s="4">
        <f t="shared" si="15"/>
        <v>4.6764053331991228E-4</v>
      </c>
    </row>
    <row r="463" spans="1:10" x14ac:dyDescent="0.3">
      <c r="A463" s="1" t="s">
        <v>1515</v>
      </c>
      <c r="B463" s="1" t="s">
        <v>1516</v>
      </c>
      <c r="C463" s="2">
        <v>222</v>
      </c>
      <c r="D463" t="s">
        <v>13700</v>
      </c>
      <c r="E463">
        <v>31.5</v>
      </c>
      <c r="F463">
        <v>41.5</v>
      </c>
      <c r="G463">
        <v>30</v>
      </c>
      <c r="H463" t="s">
        <v>13711</v>
      </c>
      <c r="I463">
        <f t="shared" si="14"/>
        <v>39217.5</v>
      </c>
      <c r="J463" s="4">
        <f t="shared" si="15"/>
        <v>4.6554349056959874E-4</v>
      </c>
    </row>
    <row r="464" spans="1:10" x14ac:dyDescent="0.3">
      <c r="A464" s="1" t="s">
        <v>145</v>
      </c>
      <c r="B464" s="1" t="s">
        <v>146</v>
      </c>
      <c r="C464" s="2">
        <v>222</v>
      </c>
      <c r="D464" t="s">
        <v>13700</v>
      </c>
      <c r="E464">
        <v>38.5</v>
      </c>
      <c r="F464">
        <v>47.5</v>
      </c>
      <c r="G464">
        <v>30</v>
      </c>
      <c r="H464" t="s">
        <v>13711</v>
      </c>
      <c r="I464">
        <f t="shared" si="14"/>
        <v>54862.5</v>
      </c>
      <c r="J464" s="4">
        <f t="shared" si="15"/>
        <v>4.6554349056959874E-4</v>
      </c>
    </row>
    <row r="465" spans="1:10" x14ac:dyDescent="0.3">
      <c r="A465" s="1" t="s">
        <v>3785</v>
      </c>
      <c r="B465" s="1" t="s">
        <v>3786</v>
      </c>
      <c r="C465" s="2">
        <v>222</v>
      </c>
      <c r="D465" t="s">
        <v>13700</v>
      </c>
      <c r="E465">
        <v>39.5</v>
      </c>
      <c r="F465">
        <v>48.5</v>
      </c>
      <c r="G465">
        <v>22.5</v>
      </c>
      <c r="H465" t="s">
        <v>13711</v>
      </c>
      <c r="I465">
        <f t="shared" si="14"/>
        <v>43104.375</v>
      </c>
      <c r="J465" s="4">
        <f t="shared" si="15"/>
        <v>4.6554349056959874E-4</v>
      </c>
    </row>
    <row r="466" spans="1:10" x14ac:dyDescent="0.3">
      <c r="A466" s="5" t="s">
        <v>1027</v>
      </c>
      <c r="B466" s="5" t="s">
        <v>1028</v>
      </c>
      <c r="C466" s="6">
        <v>222</v>
      </c>
      <c r="D466" s="7" t="s">
        <v>13700</v>
      </c>
      <c r="E466" s="7">
        <v>48.5</v>
      </c>
      <c r="F466" s="7">
        <v>78</v>
      </c>
      <c r="G466" s="7">
        <v>52</v>
      </c>
      <c r="H466" s="7" t="s">
        <v>13711</v>
      </c>
      <c r="I466" s="7">
        <f t="shared" si="14"/>
        <v>196716</v>
      </c>
      <c r="J466" s="8">
        <f t="shared" si="15"/>
        <v>4.6554349056959874E-4</v>
      </c>
    </row>
    <row r="467" spans="1:10" x14ac:dyDescent="0.3">
      <c r="A467" s="1" t="s">
        <v>5771</v>
      </c>
      <c r="B467" s="1" t="s">
        <v>5772</v>
      </c>
      <c r="C467" s="2">
        <v>221</v>
      </c>
      <c r="D467" t="s">
        <v>13700</v>
      </c>
      <c r="E467">
        <v>31.5</v>
      </c>
      <c r="F467">
        <v>43</v>
      </c>
      <c r="G467">
        <v>44</v>
      </c>
      <c r="H467" t="s">
        <v>13711</v>
      </c>
      <c r="I467">
        <f t="shared" si="14"/>
        <v>59598</v>
      </c>
      <c r="J467" s="4">
        <f t="shared" si="15"/>
        <v>4.6344644781928524E-4</v>
      </c>
    </row>
    <row r="468" spans="1:10" x14ac:dyDescent="0.3">
      <c r="A468" s="1" t="s">
        <v>10587</v>
      </c>
      <c r="B468" s="1" t="s">
        <v>10588</v>
      </c>
      <c r="C468" s="2">
        <v>221</v>
      </c>
      <c r="D468" t="s">
        <v>13700</v>
      </c>
      <c r="E468">
        <v>38.5</v>
      </c>
      <c r="F468">
        <v>43.5</v>
      </c>
      <c r="G468">
        <v>42</v>
      </c>
      <c r="H468" t="s">
        <v>13711</v>
      </c>
      <c r="I468">
        <f t="shared" si="14"/>
        <v>70339.5</v>
      </c>
      <c r="J468" s="4">
        <f t="shared" si="15"/>
        <v>4.6344644781928524E-4</v>
      </c>
    </row>
    <row r="469" spans="1:10" x14ac:dyDescent="0.3">
      <c r="A469" s="1" t="s">
        <v>1419</v>
      </c>
      <c r="B469" s="1" t="s">
        <v>1420</v>
      </c>
      <c r="C469" s="2">
        <v>221</v>
      </c>
      <c r="D469" t="s">
        <v>13700</v>
      </c>
      <c r="E469">
        <v>34.5</v>
      </c>
      <c r="F469">
        <v>45.5</v>
      </c>
      <c r="G469">
        <v>30</v>
      </c>
      <c r="H469" t="s">
        <v>13711</v>
      </c>
      <c r="I469">
        <f t="shared" si="14"/>
        <v>47092.5</v>
      </c>
      <c r="J469" s="4">
        <f t="shared" si="15"/>
        <v>4.6344644781928524E-4</v>
      </c>
    </row>
    <row r="470" spans="1:10" x14ac:dyDescent="0.3">
      <c r="A470" s="1" t="s">
        <v>1983</v>
      </c>
      <c r="B470" s="1" t="s">
        <v>1984</v>
      </c>
      <c r="C470" s="2">
        <v>221</v>
      </c>
      <c r="D470" t="s">
        <v>13700</v>
      </c>
      <c r="E470">
        <v>31.6</v>
      </c>
      <c r="F470">
        <v>48</v>
      </c>
      <c r="G470">
        <v>21</v>
      </c>
      <c r="H470" t="s">
        <v>13711</v>
      </c>
      <c r="I470">
        <f t="shared" si="14"/>
        <v>31852.800000000003</v>
      </c>
      <c r="J470" s="4">
        <f t="shared" si="15"/>
        <v>4.6344644781928524E-4</v>
      </c>
    </row>
    <row r="471" spans="1:10" x14ac:dyDescent="0.3">
      <c r="A471" s="1" t="s">
        <v>5699</v>
      </c>
      <c r="B471" s="1" t="s">
        <v>5700</v>
      </c>
      <c r="C471" s="2">
        <v>221</v>
      </c>
      <c r="D471" t="s">
        <v>13700</v>
      </c>
      <c r="E471">
        <v>36.5</v>
      </c>
      <c r="F471">
        <v>52.5</v>
      </c>
      <c r="G471">
        <v>28.5</v>
      </c>
      <c r="H471" t="s">
        <v>13711</v>
      </c>
      <c r="I471">
        <f t="shared" si="14"/>
        <v>54613.125</v>
      </c>
      <c r="J471" s="4">
        <f t="shared" si="15"/>
        <v>4.6344644781928524E-4</v>
      </c>
    </row>
    <row r="472" spans="1:10" x14ac:dyDescent="0.3">
      <c r="A472" s="1" t="s">
        <v>4627</v>
      </c>
      <c r="B472" s="1" t="s">
        <v>4628</v>
      </c>
      <c r="C472" s="2">
        <v>220</v>
      </c>
      <c r="D472" t="s">
        <v>13700</v>
      </c>
      <c r="E472">
        <v>35.5</v>
      </c>
      <c r="F472">
        <v>64.5</v>
      </c>
      <c r="G472">
        <v>30</v>
      </c>
      <c r="H472" t="s">
        <v>13711</v>
      </c>
      <c r="I472">
        <f t="shared" si="14"/>
        <v>68692.5</v>
      </c>
      <c r="J472" s="4">
        <f t="shared" si="15"/>
        <v>4.6134940506897175E-4</v>
      </c>
    </row>
    <row r="473" spans="1:10" x14ac:dyDescent="0.3">
      <c r="A473" s="1" t="s">
        <v>1787</v>
      </c>
      <c r="B473" s="1" t="s">
        <v>1788</v>
      </c>
      <c r="C473" s="2">
        <v>218</v>
      </c>
      <c r="D473" t="s">
        <v>13700</v>
      </c>
      <c r="E473">
        <v>37</v>
      </c>
      <c r="F473">
        <v>45</v>
      </c>
      <c r="G473">
        <v>46</v>
      </c>
      <c r="H473" t="s">
        <v>13711</v>
      </c>
      <c r="I473">
        <f t="shared" si="14"/>
        <v>76590</v>
      </c>
      <c r="J473" s="4">
        <f t="shared" si="15"/>
        <v>4.5715531956834471E-4</v>
      </c>
    </row>
    <row r="474" spans="1:10" x14ac:dyDescent="0.3">
      <c r="A474" s="1" t="s">
        <v>3895</v>
      </c>
      <c r="B474" s="1" t="s">
        <v>3896</v>
      </c>
      <c r="C474" s="2">
        <v>218</v>
      </c>
      <c r="D474" t="s">
        <v>13700</v>
      </c>
      <c r="E474">
        <v>24.5</v>
      </c>
      <c r="F474">
        <v>51</v>
      </c>
      <c r="G474">
        <v>25</v>
      </c>
      <c r="H474" t="s">
        <v>13711</v>
      </c>
      <c r="I474">
        <f t="shared" si="14"/>
        <v>31237.5</v>
      </c>
      <c r="J474" s="4">
        <f t="shared" si="15"/>
        <v>4.5715531956834471E-4</v>
      </c>
    </row>
    <row r="475" spans="1:10" x14ac:dyDescent="0.3">
      <c r="A475" s="1" t="s">
        <v>4103</v>
      </c>
      <c r="B475" s="1" t="s">
        <v>4104</v>
      </c>
      <c r="C475" s="2">
        <v>218</v>
      </c>
      <c r="D475" t="s">
        <v>13700</v>
      </c>
      <c r="E475">
        <v>34.5</v>
      </c>
      <c r="F475">
        <v>75</v>
      </c>
      <c r="G475">
        <v>18</v>
      </c>
      <c r="H475" t="s">
        <v>13711</v>
      </c>
      <c r="I475">
        <f t="shared" si="14"/>
        <v>46575</v>
      </c>
      <c r="J475" s="4">
        <f t="shared" si="15"/>
        <v>4.5715531956834471E-4</v>
      </c>
    </row>
    <row r="476" spans="1:10" x14ac:dyDescent="0.3">
      <c r="A476" s="1" t="s">
        <v>1631</v>
      </c>
      <c r="B476" s="1" t="s">
        <v>1632</v>
      </c>
      <c r="C476" s="2">
        <v>216</v>
      </c>
      <c r="D476" t="s">
        <v>13700</v>
      </c>
      <c r="E476">
        <v>27</v>
      </c>
      <c r="F476">
        <v>52.5</v>
      </c>
      <c r="G476">
        <v>39</v>
      </c>
      <c r="H476" t="s">
        <v>13711</v>
      </c>
      <c r="I476">
        <f t="shared" si="14"/>
        <v>55282.5</v>
      </c>
      <c r="J476" s="4">
        <f t="shared" si="15"/>
        <v>4.5296123406771773E-4</v>
      </c>
    </row>
    <row r="477" spans="1:10" x14ac:dyDescent="0.3">
      <c r="A477" s="1" t="s">
        <v>5485</v>
      </c>
      <c r="B477" s="1" t="s">
        <v>5486</v>
      </c>
      <c r="C477" s="2">
        <v>215</v>
      </c>
      <c r="D477" t="s">
        <v>13700</v>
      </c>
      <c r="E477">
        <v>32.5</v>
      </c>
      <c r="F477">
        <v>41.5</v>
      </c>
      <c r="G477">
        <v>32.5</v>
      </c>
      <c r="H477" t="s">
        <v>13711</v>
      </c>
      <c r="I477">
        <f t="shared" si="14"/>
        <v>43834.375</v>
      </c>
      <c r="J477" s="4">
        <f t="shared" si="15"/>
        <v>4.5086419131740418E-4</v>
      </c>
    </row>
    <row r="478" spans="1:10" x14ac:dyDescent="0.3">
      <c r="A478" s="1" t="s">
        <v>1039</v>
      </c>
      <c r="B478" s="1" t="s">
        <v>1040</v>
      </c>
      <c r="C478" s="2">
        <v>215</v>
      </c>
      <c r="D478" t="s">
        <v>13700</v>
      </c>
      <c r="E478">
        <v>32.5</v>
      </c>
      <c r="F478">
        <v>51</v>
      </c>
      <c r="G478">
        <v>21</v>
      </c>
      <c r="H478" t="s">
        <v>13711</v>
      </c>
      <c r="I478">
        <f t="shared" si="14"/>
        <v>34807.5</v>
      </c>
      <c r="J478" s="4">
        <f t="shared" si="15"/>
        <v>4.5086419131740418E-4</v>
      </c>
    </row>
    <row r="479" spans="1:10" x14ac:dyDescent="0.3">
      <c r="A479" s="1" t="s">
        <v>5229</v>
      </c>
      <c r="B479" s="1" t="s">
        <v>5230</v>
      </c>
      <c r="C479" s="2">
        <v>215</v>
      </c>
      <c r="D479" t="s">
        <v>13700</v>
      </c>
      <c r="E479">
        <v>40</v>
      </c>
      <c r="F479">
        <v>52</v>
      </c>
      <c r="G479">
        <v>26</v>
      </c>
      <c r="H479" t="s">
        <v>13711</v>
      </c>
      <c r="I479">
        <f t="shared" si="14"/>
        <v>54080</v>
      </c>
      <c r="J479" s="4">
        <f t="shared" si="15"/>
        <v>4.5086419131740418E-4</v>
      </c>
    </row>
    <row r="480" spans="1:10" x14ac:dyDescent="0.3">
      <c r="A480" s="1" t="s">
        <v>3145</v>
      </c>
      <c r="B480" s="1" t="s">
        <v>3146</v>
      </c>
      <c r="C480" s="2">
        <v>215</v>
      </c>
      <c r="D480" t="s">
        <v>13700</v>
      </c>
      <c r="E480">
        <v>34.799999999999997</v>
      </c>
      <c r="F480">
        <v>53.3</v>
      </c>
      <c r="G480">
        <v>38</v>
      </c>
      <c r="H480" t="s">
        <v>13711</v>
      </c>
      <c r="I480">
        <f t="shared" si="14"/>
        <v>70483.919999999984</v>
      </c>
      <c r="J480" s="4">
        <f t="shared" si="15"/>
        <v>4.5086419131740418E-4</v>
      </c>
    </row>
    <row r="481" spans="1:10" x14ac:dyDescent="0.3">
      <c r="A481" s="1" t="s">
        <v>2255</v>
      </c>
      <c r="B481" s="1" t="s">
        <v>2256</v>
      </c>
      <c r="C481" s="2">
        <v>214</v>
      </c>
      <c r="D481" t="s">
        <v>13700</v>
      </c>
      <c r="E481">
        <v>22.5</v>
      </c>
      <c r="F481">
        <v>38</v>
      </c>
      <c r="G481">
        <v>20</v>
      </c>
      <c r="H481" t="s">
        <v>13711</v>
      </c>
      <c r="I481">
        <f t="shared" si="14"/>
        <v>17100</v>
      </c>
      <c r="J481" s="4">
        <f t="shared" si="15"/>
        <v>4.4876714856709069E-4</v>
      </c>
    </row>
    <row r="482" spans="1:10" x14ac:dyDescent="0.3">
      <c r="A482" s="1" t="s">
        <v>1037</v>
      </c>
      <c r="B482" s="1" t="s">
        <v>1038</v>
      </c>
      <c r="C482" s="2">
        <v>214</v>
      </c>
      <c r="D482" t="s">
        <v>13700</v>
      </c>
      <c r="E482">
        <v>31</v>
      </c>
      <c r="F482">
        <v>48</v>
      </c>
      <c r="G482">
        <v>20</v>
      </c>
      <c r="H482" t="s">
        <v>13711</v>
      </c>
      <c r="I482">
        <f t="shared" si="14"/>
        <v>29760</v>
      </c>
      <c r="J482" s="4">
        <f t="shared" si="15"/>
        <v>4.4876714856709069E-4</v>
      </c>
    </row>
    <row r="483" spans="1:10" x14ac:dyDescent="0.3">
      <c r="A483" s="1" t="s">
        <v>3095</v>
      </c>
      <c r="B483" s="1" t="s">
        <v>3096</v>
      </c>
      <c r="C483" s="2">
        <v>214</v>
      </c>
      <c r="D483" t="s">
        <v>13700</v>
      </c>
      <c r="E483">
        <v>35.5</v>
      </c>
      <c r="F483">
        <v>69.5</v>
      </c>
      <c r="G483">
        <v>28</v>
      </c>
      <c r="H483" t="s">
        <v>13711</v>
      </c>
      <c r="I483">
        <f t="shared" si="14"/>
        <v>69083</v>
      </c>
      <c r="J483" s="4">
        <f t="shared" si="15"/>
        <v>4.4876714856709069E-4</v>
      </c>
    </row>
    <row r="484" spans="1:10" x14ac:dyDescent="0.3">
      <c r="A484" s="1" t="s">
        <v>1057</v>
      </c>
      <c r="B484" s="1" t="s">
        <v>1058</v>
      </c>
      <c r="C484" s="2">
        <v>213</v>
      </c>
      <c r="D484" t="s">
        <v>13700</v>
      </c>
      <c r="E484">
        <v>35</v>
      </c>
      <c r="F484">
        <v>47</v>
      </c>
      <c r="G484">
        <v>49</v>
      </c>
      <c r="H484" t="s">
        <v>13711</v>
      </c>
      <c r="I484">
        <f t="shared" si="14"/>
        <v>80605</v>
      </c>
      <c r="J484" s="4">
        <f t="shared" si="15"/>
        <v>4.4667010581677719E-4</v>
      </c>
    </row>
    <row r="485" spans="1:10" x14ac:dyDescent="0.3">
      <c r="A485" s="1" t="s">
        <v>2325</v>
      </c>
      <c r="B485" s="1" t="s">
        <v>2326</v>
      </c>
      <c r="C485" s="2">
        <v>213</v>
      </c>
      <c r="D485" t="s">
        <v>13700</v>
      </c>
      <c r="E485">
        <v>38.5</v>
      </c>
      <c r="F485">
        <v>55.5</v>
      </c>
      <c r="G485">
        <v>29.5</v>
      </c>
      <c r="H485" t="s">
        <v>13711</v>
      </c>
      <c r="I485">
        <f t="shared" si="14"/>
        <v>63034.125</v>
      </c>
      <c r="J485" s="4">
        <f t="shared" si="15"/>
        <v>4.4667010581677719E-4</v>
      </c>
    </row>
    <row r="486" spans="1:10" x14ac:dyDescent="0.3">
      <c r="A486" s="1" t="s">
        <v>12199</v>
      </c>
      <c r="B486" s="1" t="s">
        <v>12200</v>
      </c>
      <c r="C486" s="2">
        <v>213</v>
      </c>
      <c r="D486" t="s">
        <v>13700</v>
      </c>
      <c r="E486">
        <v>38</v>
      </c>
      <c r="F486">
        <v>70</v>
      </c>
      <c r="G486">
        <v>41</v>
      </c>
      <c r="H486" t="s">
        <v>13711</v>
      </c>
      <c r="I486">
        <f t="shared" si="14"/>
        <v>109060</v>
      </c>
      <c r="J486" s="4">
        <f t="shared" si="15"/>
        <v>4.4667010581677719E-4</v>
      </c>
    </row>
    <row r="487" spans="1:10" x14ac:dyDescent="0.3">
      <c r="A487" s="5" t="s">
        <v>10961</v>
      </c>
      <c r="B487" s="5" t="s">
        <v>10962</v>
      </c>
      <c r="C487" s="6">
        <v>213</v>
      </c>
      <c r="D487" s="7" t="s">
        <v>13700</v>
      </c>
      <c r="E487" s="7">
        <v>32</v>
      </c>
      <c r="F487" s="7">
        <v>78.5</v>
      </c>
      <c r="G487" s="7">
        <v>48.5</v>
      </c>
      <c r="H487" s="7" t="s">
        <v>13711</v>
      </c>
      <c r="I487" s="7">
        <f t="shared" si="14"/>
        <v>121832</v>
      </c>
      <c r="J487" s="8">
        <f t="shared" si="15"/>
        <v>4.4667010581677719E-4</v>
      </c>
    </row>
    <row r="488" spans="1:10" x14ac:dyDescent="0.3">
      <c r="A488" s="1" t="s">
        <v>3809</v>
      </c>
      <c r="B488" s="1" t="s">
        <v>3810</v>
      </c>
      <c r="C488" s="2">
        <v>212</v>
      </c>
      <c r="D488" t="s">
        <v>13700</v>
      </c>
      <c r="E488">
        <v>30</v>
      </c>
      <c r="F488">
        <v>42</v>
      </c>
      <c r="G488">
        <v>26</v>
      </c>
      <c r="H488" t="s">
        <v>13711</v>
      </c>
      <c r="I488">
        <f t="shared" si="14"/>
        <v>32760</v>
      </c>
      <c r="J488" s="4">
        <f t="shared" si="15"/>
        <v>4.4457306306646365E-4</v>
      </c>
    </row>
    <row r="489" spans="1:10" x14ac:dyDescent="0.3">
      <c r="A489" s="1" t="s">
        <v>1735</v>
      </c>
      <c r="B489" s="1" t="s">
        <v>1736</v>
      </c>
      <c r="C489" s="2">
        <v>212</v>
      </c>
      <c r="D489" t="s">
        <v>13700</v>
      </c>
      <c r="E489">
        <v>30</v>
      </c>
      <c r="F489">
        <v>57</v>
      </c>
      <c r="G489">
        <v>40.4</v>
      </c>
      <c r="H489" t="s">
        <v>13711</v>
      </c>
      <c r="I489">
        <f t="shared" si="14"/>
        <v>69084</v>
      </c>
      <c r="J489" s="4">
        <f t="shared" si="15"/>
        <v>4.4457306306646365E-4</v>
      </c>
    </row>
    <row r="490" spans="1:10" x14ac:dyDescent="0.3">
      <c r="A490" s="1" t="s">
        <v>3197</v>
      </c>
      <c r="B490" s="1" t="s">
        <v>3198</v>
      </c>
      <c r="C490" s="2">
        <v>210</v>
      </c>
      <c r="D490" t="s">
        <v>13700</v>
      </c>
      <c r="E490">
        <v>31</v>
      </c>
      <c r="F490">
        <v>47.5</v>
      </c>
      <c r="G490">
        <v>26.5</v>
      </c>
      <c r="H490" t="s">
        <v>13711</v>
      </c>
      <c r="I490">
        <f t="shared" si="14"/>
        <v>39021.25</v>
      </c>
      <c r="J490" s="4">
        <f t="shared" si="15"/>
        <v>4.4037897756583666E-4</v>
      </c>
    </row>
    <row r="491" spans="1:10" x14ac:dyDescent="0.3">
      <c r="A491" s="1" t="s">
        <v>11009</v>
      </c>
      <c r="B491" s="1" t="s">
        <v>11010</v>
      </c>
      <c r="C491" s="2">
        <v>210</v>
      </c>
      <c r="D491" t="s">
        <v>13700</v>
      </c>
      <c r="E491">
        <v>47.5</v>
      </c>
      <c r="F491">
        <v>67.5</v>
      </c>
      <c r="G491">
        <v>34</v>
      </c>
      <c r="H491" t="s">
        <v>13711</v>
      </c>
      <c r="I491">
        <f t="shared" si="14"/>
        <v>109012.5</v>
      </c>
      <c r="J491" s="4">
        <f t="shared" si="15"/>
        <v>4.4037897756583666E-4</v>
      </c>
    </row>
    <row r="492" spans="1:10" x14ac:dyDescent="0.3">
      <c r="A492" s="1" t="s">
        <v>10091</v>
      </c>
      <c r="B492" s="1" t="s">
        <v>10092</v>
      </c>
      <c r="C492" s="2">
        <v>209</v>
      </c>
      <c r="D492" t="s">
        <v>13700</v>
      </c>
      <c r="E492">
        <v>33</v>
      </c>
      <c r="F492">
        <v>41.5</v>
      </c>
      <c r="G492">
        <v>32</v>
      </c>
      <c r="H492" t="s">
        <v>13711</v>
      </c>
      <c r="I492">
        <f t="shared" si="14"/>
        <v>43824</v>
      </c>
      <c r="J492" s="4">
        <f t="shared" si="15"/>
        <v>4.3828193481552317E-4</v>
      </c>
    </row>
    <row r="493" spans="1:10" x14ac:dyDescent="0.3">
      <c r="A493" s="1" t="s">
        <v>10187</v>
      </c>
      <c r="B493" s="1" t="s">
        <v>10188</v>
      </c>
      <c r="C493" s="2">
        <v>209</v>
      </c>
      <c r="D493" t="s">
        <v>13700</v>
      </c>
      <c r="E493">
        <v>33</v>
      </c>
      <c r="F493">
        <v>41.5</v>
      </c>
      <c r="G493">
        <v>32</v>
      </c>
      <c r="H493" t="s">
        <v>13711</v>
      </c>
      <c r="I493">
        <f t="shared" si="14"/>
        <v>43824</v>
      </c>
      <c r="J493" s="4">
        <f t="shared" si="15"/>
        <v>4.3828193481552317E-4</v>
      </c>
    </row>
    <row r="494" spans="1:10" x14ac:dyDescent="0.3">
      <c r="A494" s="1" t="s">
        <v>2637</v>
      </c>
      <c r="B494" s="1" t="s">
        <v>2638</v>
      </c>
      <c r="C494" s="2">
        <v>209</v>
      </c>
      <c r="D494" t="s">
        <v>13700</v>
      </c>
      <c r="E494">
        <v>32</v>
      </c>
      <c r="F494">
        <v>44</v>
      </c>
      <c r="G494">
        <v>30.5</v>
      </c>
      <c r="H494" t="s">
        <v>13711</v>
      </c>
      <c r="I494">
        <f t="shared" si="14"/>
        <v>42944</v>
      </c>
      <c r="J494" s="4">
        <f t="shared" si="15"/>
        <v>4.3828193481552317E-4</v>
      </c>
    </row>
    <row r="495" spans="1:10" x14ac:dyDescent="0.3">
      <c r="A495" s="1" t="s">
        <v>2015</v>
      </c>
      <c r="B495" s="1" t="s">
        <v>2016</v>
      </c>
      <c r="C495" s="2">
        <v>209</v>
      </c>
      <c r="D495" t="s">
        <v>13700</v>
      </c>
      <c r="E495">
        <v>38.5</v>
      </c>
      <c r="F495">
        <v>50.5</v>
      </c>
      <c r="G495">
        <v>40.5</v>
      </c>
      <c r="H495" t="s">
        <v>13711</v>
      </c>
      <c r="I495">
        <f t="shared" si="14"/>
        <v>78742.125</v>
      </c>
      <c r="J495" s="4">
        <f t="shared" si="15"/>
        <v>4.3828193481552317E-4</v>
      </c>
    </row>
    <row r="496" spans="1:10" x14ac:dyDescent="0.3">
      <c r="A496" s="1" t="s">
        <v>13513</v>
      </c>
      <c r="B496" s="1" t="s">
        <v>13514</v>
      </c>
      <c r="C496" s="2">
        <v>208</v>
      </c>
      <c r="D496" t="s">
        <v>13700</v>
      </c>
      <c r="E496">
        <v>31.5</v>
      </c>
      <c r="F496">
        <v>44</v>
      </c>
      <c r="G496">
        <v>23</v>
      </c>
      <c r="H496" t="s">
        <v>13711</v>
      </c>
      <c r="I496">
        <f t="shared" si="14"/>
        <v>31878</v>
      </c>
      <c r="J496" s="4">
        <f t="shared" si="15"/>
        <v>4.3618489206520962E-4</v>
      </c>
    </row>
    <row r="497" spans="1:10" x14ac:dyDescent="0.3">
      <c r="A497" s="1" t="s">
        <v>357</v>
      </c>
      <c r="B497" s="1" t="s">
        <v>358</v>
      </c>
      <c r="C497" s="2">
        <v>208</v>
      </c>
      <c r="D497" t="s">
        <v>13700</v>
      </c>
      <c r="E497">
        <v>43.8</v>
      </c>
      <c r="F497">
        <v>52.5</v>
      </c>
      <c r="G497">
        <v>40.5</v>
      </c>
      <c r="H497" t="s">
        <v>13711</v>
      </c>
      <c r="I497">
        <f t="shared" si="14"/>
        <v>93129.75</v>
      </c>
      <c r="J497" s="4">
        <f t="shared" si="15"/>
        <v>4.3618489206520962E-4</v>
      </c>
    </row>
    <row r="498" spans="1:10" x14ac:dyDescent="0.3">
      <c r="A498" s="1" t="s">
        <v>9473</v>
      </c>
      <c r="B498" s="1" t="s">
        <v>9474</v>
      </c>
      <c r="C498" s="2">
        <v>207</v>
      </c>
      <c r="D498" t="s">
        <v>13700</v>
      </c>
      <c r="E498">
        <v>27.5</v>
      </c>
      <c r="F498">
        <v>39.5</v>
      </c>
      <c r="G498">
        <v>27.5</v>
      </c>
      <c r="H498" t="s">
        <v>13711</v>
      </c>
      <c r="I498">
        <f t="shared" si="14"/>
        <v>29871.875</v>
      </c>
      <c r="J498" s="4">
        <f t="shared" si="15"/>
        <v>4.3408784931489613E-4</v>
      </c>
    </row>
    <row r="499" spans="1:10" x14ac:dyDescent="0.3">
      <c r="A499" s="1" t="s">
        <v>2609</v>
      </c>
      <c r="B499" s="1" t="s">
        <v>2610</v>
      </c>
      <c r="C499" s="2">
        <v>207</v>
      </c>
      <c r="D499" t="s">
        <v>13700</v>
      </c>
      <c r="E499">
        <v>25.5</v>
      </c>
      <c r="F499">
        <v>46.5</v>
      </c>
      <c r="G499">
        <v>26</v>
      </c>
      <c r="H499" t="s">
        <v>13711</v>
      </c>
      <c r="I499">
        <f t="shared" si="14"/>
        <v>30829.5</v>
      </c>
      <c r="J499" s="4">
        <f t="shared" si="15"/>
        <v>4.3408784931489613E-4</v>
      </c>
    </row>
    <row r="500" spans="1:10" x14ac:dyDescent="0.3">
      <c r="A500" s="1" t="s">
        <v>2429</v>
      </c>
      <c r="B500" s="1" t="s">
        <v>2430</v>
      </c>
      <c r="C500" s="2">
        <v>207</v>
      </c>
      <c r="D500" t="s">
        <v>13700</v>
      </c>
      <c r="E500">
        <v>43.5</v>
      </c>
      <c r="F500">
        <v>56.5</v>
      </c>
      <c r="G500">
        <v>37</v>
      </c>
      <c r="H500" t="s">
        <v>13711</v>
      </c>
      <c r="I500">
        <f t="shared" si="14"/>
        <v>90936.75</v>
      </c>
      <c r="J500" s="4">
        <f t="shared" si="15"/>
        <v>4.3408784931489613E-4</v>
      </c>
    </row>
    <row r="501" spans="1:10" x14ac:dyDescent="0.3">
      <c r="A501" s="1" t="s">
        <v>5381</v>
      </c>
      <c r="B501" s="1" t="s">
        <v>5382</v>
      </c>
      <c r="C501" s="2">
        <v>207</v>
      </c>
      <c r="D501" t="s">
        <v>13700</v>
      </c>
      <c r="E501">
        <v>40</v>
      </c>
      <c r="F501">
        <v>64.5</v>
      </c>
      <c r="G501">
        <v>30</v>
      </c>
      <c r="H501" t="s">
        <v>13711</v>
      </c>
      <c r="I501">
        <f t="shared" si="14"/>
        <v>77400</v>
      </c>
      <c r="J501" s="4">
        <f t="shared" si="15"/>
        <v>4.3408784931489613E-4</v>
      </c>
    </row>
    <row r="502" spans="1:10" x14ac:dyDescent="0.3">
      <c r="A502" s="1" t="s">
        <v>2187</v>
      </c>
      <c r="B502" s="1" t="s">
        <v>2188</v>
      </c>
      <c r="C502" s="2">
        <v>207</v>
      </c>
      <c r="D502" t="s">
        <v>13700</v>
      </c>
      <c r="E502">
        <v>41.5</v>
      </c>
      <c r="F502">
        <v>76.5</v>
      </c>
      <c r="G502">
        <v>37.5</v>
      </c>
      <c r="H502" t="s">
        <v>13711</v>
      </c>
      <c r="I502">
        <f t="shared" si="14"/>
        <v>119053.125</v>
      </c>
      <c r="J502" s="4">
        <f t="shared" si="15"/>
        <v>4.3408784931489613E-4</v>
      </c>
    </row>
    <row r="503" spans="1:10" x14ac:dyDescent="0.3">
      <c r="A503" s="1" t="s">
        <v>10103</v>
      </c>
      <c r="B503" s="1" t="s">
        <v>10104</v>
      </c>
      <c r="C503" s="2">
        <v>206</v>
      </c>
      <c r="D503" t="s">
        <v>13700</v>
      </c>
      <c r="E503">
        <v>31.2</v>
      </c>
      <c r="F503">
        <v>41.3</v>
      </c>
      <c r="G503">
        <v>25.7</v>
      </c>
      <c r="H503" t="s">
        <v>13711</v>
      </c>
      <c r="I503">
        <f t="shared" si="14"/>
        <v>33115.991999999998</v>
      </c>
      <c r="J503" s="4">
        <f t="shared" si="15"/>
        <v>4.3199080656458264E-4</v>
      </c>
    </row>
    <row r="504" spans="1:10" x14ac:dyDescent="0.3">
      <c r="A504" s="1" t="s">
        <v>2877</v>
      </c>
      <c r="B504" s="1" t="s">
        <v>2878</v>
      </c>
      <c r="C504" s="2">
        <v>206</v>
      </c>
      <c r="D504" t="s">
        <v>13700</v>
      </c>
      <c r="E504">
        <v>35.5</v>
      </c>
      <c r="F504">
        <v>68</v>
      </c>
      <c r="G504">
        <v>41</v>
      </c>
      <c r="H504" t="s">
        <v>13711</v>
      </c>
      <c r="I504">
        <f t="shared" si="14"/>
        <v>98974</v>
      </c>
      <c r="J504" s="4">
        <f t="shared" si="15"/>
        <v>4.3199080656458264E-4</v>
      </c>
    </row>
    <row r="505" spans="1:10" x14ac:dyDescent="0.3">
      <c r="A505" s="1" t="s">
        <v>5357</v>
      </c>
      <c r="B505" s="1" t="s">
        <v>5358</v>
      </c>
      <c r="C505" s="2">
        <v>205</v>
      </c>
      <c r="D505" t="s">
        <v>13700</v>
      </c>
      <c r="E505">
        <v>29</v>
      </c>
      <c r="F505">
        <v>35</v>
      </c>
      <c r="G505">
        <v>25</v>
      </c>
      <c r="H505" t="s">
        <v>13711</v>
      </c>
      <c r="I505">
        <f t="shared" si="14"/>
        <v>25375</v>
      </c>
      <c r="J505" s="4">
        <f t="shared" si="15"/>
        <v>4.2989376381426914E-4</v>
      </c>
    </row>
    <row r="506" spans="1:10" x14ac:dyDescent="0.3">
      <c r="A506" s="1" t="s">
        <v>6739</v>
      </c>
      <c r="B506" s="1" t="s">
        <v>6740</v>
      </c>
      <c r="C506" s="2">
        <v>205</v>
      </c>
      <c r="D506" t="s">
        <v>13700</v>
      </c>
      <c r="E506">
        <v>30</v>
      </c>
      <c r="F506">
        <v>59</v>
      </c>
      <c r="G506">
        <v>41</v>
      </c>
      <c r="H506" t="s">
        <v>13711</v>
      </c>
      <c r="I506">
        <f t="shared" si="14"/>
        <v>72570</v>
      </c>
      <c r="J506" s="4">
        <f t="shared" si="15"/>
        <v>4.2989376381426914E-4</v>
      </c>
    </row>
    <row r="507" spans="1:10" x14ac:dyDescent="0.3">
      <c r="A507" s="1" t="s">
        <v>2603</v>
      </c>
      <c r="B507" s="1" t="s">
        <v>2604</v>
      </c>
      <c r="C507" s="2">
        <v>204</v>
      </c>
      <c r="D507" t="s">
        <v>13700</v>
      </c>
      <c r="E507">
        <v>43.5</v>
      </c>
      <c r="F507">
        <v>69</v>
      </c>
      <c r="G507">
        <v>33.5</v>
      </c>
      <c r="H507" t="s">
        <v>13711</v>
      </c>
      <c r="I507">
        <f t="shared" si="14"/>
        <v>100550.25</v>
      </c>
      <c r="J507" s="4">
        <f t="shared" si="15"/>
        <v>4.277967210639556E-4</v>
      </c>
    </row>
    <row r="508" spans="1:10" x14ac:dyDescent="0.3">
      <c r="A508" s="1" t="s">
        <v>1467</v>
      </c>
      <c r="B508" s="1" t="s">
        <v>1468</v>
      </c>
      <c r="C508" s="2">
        <v>203</v>
      </c>
      <c r="D508" t="s">
        <v>13700</v>
      </c>
      <c r="E508">
        <v>29.5</v>
      </c>
      <c r="F508">
        <v>29.5</v>
      </c>
      <c r="G508">
        <v>30</v>
      </c>
      <c r="H508" t="s">
        <v>13711</v>
      </c>
      <c r="I508">
        <f t="shared" si="14"/>
        <v>26107.5</v>
      </c>
      <c r="J508" s="4">
        <f t="shared" si="15"/>
        <v>4.256996783136421E-4</v>
      </c>
    </row>
    <row r="509" spans="1:10" x14ac:dyDescent="0.3">
      <c r="A509" s="1" t="s">
        <v>277</v>
      </c>
      <c r="B509" s="1" t="s">
        <v>278</v>
      </c>
      <c r="C509" s="2">
        <v>203</v>
      </c>
      <c r="D509" t="s">
        <v>13700</v>
      </c>
      <c r="E509">
        <v>28.5</v>
      </c>
      <c r="F509">
        <v>40</v>
      </c>
      <c r="G509">
        <v>24</v>
      </c>
      <c r="H509" t="s">
        <v>13711</v>
      </c>
      <c r="I509">
        <f t="shared" si="14"/>
        <v>27360</v>
      </c>
      <c r="J509" s="4">
        <f t="shared" si="15"/>
        <v>4.256996783136421E-4</v>
      </c>
    </row>
    <row r="510" spans="1:10" x14ac:dyDescent="0.3">
      <c r="A510" s="5" t="s">
        <v>1865</v>
      </c>
      <c r="B510" s="5" t="s">
        <v>1866</v>
      </c>
      <c r="C510" s="6">
        <v>203</v>
      </c>
      <c r="D510" s="7" t="s">
        <v>13700</v>
      </c>
      <c r="E510" s="7">
        <v>34.299999999999997</v>
      </c>
      <c r="F510" s="7">
        <v>42.5</v>
      </c>
      <c r="G510" s="7">
        <v>39.5</v>
      </c>
      <c r="H510" s="7" t="s">
        <v>13711</v>
      </c>
      <c r="I510" s="7">
        <f t="shared" si="14"/>
        <v>57581.124999999993</v>
      </c>
      <c r="J510" s="8">
        <f t="shared" si="15"/>
        <v>4.256996783136421E-4</v>
      </c>
    </row>
    <row r="511" spans="1:10" x14ac:dyDescent="0.3">
      <c r="A511" s="1" t="s">
        <v>8705</v>
      </c>
      <c r="B511" s="1" t="s">
        <v>8706</v>
      </c>
      <c r="C511" s="2">
        <v>203</v>
      </c>
      <c r="D511" t="s">
        <v>13700</v>
      </c>
      <c r="E511">
        <v>32.5</v>
      </c>
      <c r="F511">
        <v>42.5</v>
      </c>
      <c r="G511">
        <v>31.5</v>
      </c>
      <c r="H511" t="s">
        <v>13711</v>
      </c>
      <c r="I511">
        <f t="shared" si="14"/>
        <v>43509.375</v>
      </c>
      <c r="J511" s="4">
        <f t="shared" si="15"/>
        <v>4.256996783136421E-4</v>
      </c>
    </row>
    <row r="512" spans="1:10" x14ac:dyDescent="0.3">
      <c r="A512" s="1" t="s">
        <v>1083</v>
      </c>
      <c r="B512" s="1" t="s">
        <v>1084</v>
      </c>
      <c r="C512" s="2">
        <v>203</v>
      </c>
      <c r="D512" t="s">
        <v>13700</v>
      </c>
      <c r="E512">
        <v>37.5</v>
      </c>
      <c r="F512">
        <v>46.5</v>
      </c>
      <c r="G512">
        <v>20.5</v>
      </c>
      <c r="H512" t="s">
        <v>13711</v>
      </c>
      <c r="I512">
        <f t="shared" si="14"/>
        <v>35746.875</v>
      </c>
      <c r="J512" s="4">
        <f t="shared" si="15"/>
        <v>4.256996783136421E-4</v>
      </c>
    </row>
    <row r="513" spans="1:10" x14ac:dyDescent="0.3">
      <c r="A513" s="1" t="s">
        <v>8635</v>
      </c>
      <c r="B513" s="1" t="s">
        <v>8636</v>
      </c>
      <c r="C513" s="2">
        <v>203</v>
      </c>
      <c r="D513" t="s">
        <v>13700</v>
      </c>
      <c r="E513">
        <v>35.299999999999997</v>
      </c>
      <c r="F513">
        <v>46.5</v>
      </c>
      <c r="G513">
        <v>33</v>
      </c>
      <c r="H513" t="s">
        <v>13711</v>
      </c>
      <c r="I513">
        <f t="shared" si="14"/>
        <v>54167.849999999991</v>
      </c>
      <c r="J513" s="4">
        <f t="shared" si="15"/>
        <v>4.256996783136421E-4</v>
      </c>
    </row>
    <row r="514" spans="1:10" x14ac:dyDescent="0.3">
      <c r="A514" s="1" t="s">
        <v>2485</v>
      </c>
      <c r="B514" s="1" t="s">
        <v>2486</v>
      </c>
      <c r="C514" s="2">
        <v>203</v>
      </c>
      <c r="D514" t="s">
        <v>13700</v>
      </c>
      <c r="E514">
        <v>36.5</v>
      </c>
      <c r="F514">
        <v>54.5</v>
      </c>
      <c r="G514">
        <v>29</v>
      </c>
      <c r="H514" t="s">
        <v>13711</v>
      </c>
      <c r="I514">
        <f t="shared" ref="I514:I577" si="16">E514*F514*G514</f>
        <v>57688.25</v>
      </c>
      <c r="J514" s="4">
        <f t="shared" ref="J514:J577" si="17">C514/SUM($C$2:$C$6850)</f>
        <v>4.256996783136421E-4</v>
      </c>
    </row>
    <row r="515" spans="1:10" x14ac:dyDescent="0.3">
      <c r="A515" s="1" t="s">
        <v>761</v>
      </c>
      <c r="B515" s="1" t="s">
        <v>762</v>
      </c>
      <c r="C515" s="2">
        <v>203</v>
      </c>
      <c r="D515" t="s">
        <v>13700</v>
      </c>
      <c r="E515">
        <v>26.5</v>
      </c>
      <c r="F515">
        <v>56</v>
      </c>
      <c r="G515">
        <v>21</v>
      </c>
      <c r="H515" t="s">
        <v>13711</v>
      </c>
      <c r="I515">
        <f t="shared" si="16"/>
        <v>31164</v>
      </c>
      <c r="J515" s="4">
        <f t="shared" si="17"/>
        <v>4.256996783136421E-4</v>
      </c>
    </row>
    <row r="516" spans="1:10" x14ac:dyDescent="0.3">
      <c r="A516" s="1" t="s">
        <v>6601</v>
      </c>
      <c r="B516" s="1" t="s">
        <v>6602</v>
      </c>
      <c r="C516" s="2">
        <v>203</v>
      </c>
      <c r="D516" t="s">
        <v>13700</v>
      </c>
      <c r="E516">
        <v>42.5</v>
      </c>
      <c r="F516">
        <v>64</v>
      </c>
      <c r="G516">
        <v>23</v>
      </c>
      <c r="H516" t="s">
        <v>13711</v>
      </c>
      <c r="I516">
        <f t="shared" si="16"/>
        <v>62560</v>
      </c>
      <c r="J516" s="4">
        <f t="shared" si="17"/>
        <v>4.256996783136421E-4</v>
      </c>
    </row>
    <row r="517" spans="1:10" x14ac:dyDescent="0.3">
      <c r="A517" s="1" t="s">
        <v>7937</v>
      </c>
      <c r="B517" s="1" t="s">
        <v>7938</v>
      </c>
      <c r="C517" s="2">
        <v>202</v>
      </c>
      <c r="D517" t="s">
        <v>13700</v>
      </c>
      <c r="E517">
        <v>48.5</v>
      </c>
      <c r="F517">
        <v>37</v>
      </c>
      <c r="G517">
        <v>22</v>
      </c>
      <c r="H517" t="s">
        <v>13711</v>
      </c>
      <c r="I517">
        <f t="shared" si="16"/>
        <v>39479</v>
      </c>
      <c r="J517" s="4">
        <f t="shared" si="17"/>
        <v>4.2360263556332861E-4</v>
      </c>
    </row>
    <row r="518" spans="1:10" x14ac:dyDescent="0.3">
      <c r="A518" s="1" t="s">
        <v>7415</v>
      </c>
      <c r="B518" s="1" t="s">
        <v>7416</v>
      </c>
      <c r="C518" s="2">
        <v>202</v>
      </c>
      <c r="D518" t="s">
        <v>13700</v>
      </c>
      <c r="E518">
        <v>38</v>
      </c>
      <c r="F518">
        <v>45</v>
      </c>
      <c r="G518">
        <v>36</v>
      </c>
      <c r="H518" t="s">
        <v>13711</v>
      </c>
      <c r="I518">
        <f t="shared" si="16"/>
        <v>61560</v>
      </c>
      <c r="J518" s="4">
        <f t="shared" si="17"/>
        <v>4.2360263556332861E-4</v>
      </c>
    </row>
    <row r="519" spans="1:10" x14ac:dyDescent="0.3">
      <c r="A519" s="1" t="s">
        <v>11345</v>
      </c>
      <c r="B519" s="1" t="s">
        <v>11346</v>
      </c>
      <c r="C519" s="2">
        <v>202</v>
      </c>
      <c r="D519" t="s">
        <v>13700</v>
      </c>
      <c r="E519">
        <v>26.5</v>
      </c>
      <c r="F519">
        <v>56</v>
      </c>
      <c r="G519">
        <v>24.5</v>
      </c>
      <c r="H519" t="s">
        <v>13711</v>
      </c>
      <c r="I519">
        <f t="shared" si="16"/>
        <v>36358</v>
      </c>
      <c r="J519" s="4">
        <f t="shared" si="17"/>
        <v>4.2360263556332861E-4</v>
      </c>
    </row>
    <row r="520" spans="1:10" x14ac:dyDescent="0.3">
      <c r="A520" s="1" t="s">
        <v>961</v>
      </c>
      <c r="B520" s="1" t="s">
        <v>962</v>
      </c>
      <c r="C520" s="2">
        <v>202</v>
      </c>
      <c r="D520" t="s">
        <v>13700</v>
      </c>
      <c r="E520">
        <v>40.5</v>
      </c>
      <c r="F520">
        <v>67.5</v>
      </c>
      <c r="G520">
        <v>43.5</v>
      </c>
      <c r="H520" t="s">
        <v>13711</v>
      </c>
      <c r="I520">
        <f t="shared" si="16"/>
        <v>118918.125</v>
      </c>
      <c r="J520" s="4">
        <f t="shared" si="17"/>
        <v>4.2360263556332861E-4</v>
      </c>
    </row>
    <row r="521" spans="1:10" x14ac:dyDescent="0.3">
      <c r="A521" s="1" t="s">
        <v>10501</v>
      </c>
      <c r="B521" s="1" t="s">
        <v>10502</v>
      </c>
      <c r="C521" s="2">
        <v>201</v>
      </c>
      <c r="D521" t="s">
        <v>13700</v>
      </c>
      <c r="E521">
        <v>24</v>
      </c>
      <c r="F521">
        <v>40.5</v>
      </c>
      <c r="G521">
        <v>26</v>
      </c>
      <c r="H521" t="s">
        <v>13711</v>
      </c>
      <c r="I521">
        <f t="shared" si="16"/>
        <v>25272</v>
      </c>
      <c r="J521" s="4">
        <f t="shared" si="17"/>
        <v>4.2150559281301506E-4</v>
      </c>
    </row>
    <row r="522" spans="1:10" x14ac:dyDescent="0.3">
      <c r="A522" s="1" t="s">
        <v>1889</v>
      </c>
      <c r="B522" s="1" t="s">
        <v>1890</v>
      </c>
      <c r="C522" s="2">
        <v>201</v>
      </c>
      <c r="D522" t="s">
        <v>13700</v>
      </c>
      <c r="E522">
        <v>36.5</v>
      </c>
      <c r="F522">
        <v>44.5</v>
      </c>
      <c r="G522">
        <v>47.8</v>
      </c>
      <c r="H522" t="s">
        <v>13711</v>
      </c>
      <c r="I522">
        <f t="shared" si="16"/>
        <v>77639.149999999994</v>
      </c>
      <c r="J522" s="4">
        <f t="shared" si="17"/>
        <v>4.2150559281301506E-4</v>
      </c>
    </row>
    <row r="523" spans="1:10" x14ac:dyDescent="0.3">
      <c r="A523" s="1" t="s">
        <v>5193</v>
      </c>
      <c r="B523" s="1" t="s">
        <v>5194</v>
      </c>
      <c r="C523" s="2">
        <v>201</v>
      </c>
      <c r="D523" t="s">
        <v>13700</v>
      </c>
      <c r="E523">
        <v>38.4</v>
      </c>
      <c r="F523">
        <v>50.4</v>
      </c>
      <c r="G523">
        <v>31.8</v>
      </c>
      <c r="H523" t="s">
        <v>13711</v>
      </c>
      <c r="I523">
        <f t="shared" si="16"/>
        <v>61544.447999999997</v>
      </c>
      <c r="J523" s="4">
        <f t="shared" si="17"/>
        <v>4.2150559281301506E-4</v>
      </c>
    </row>
    <row r="524" spans="1:10" x14ac:dyDescent="0.3">
      <c r="A524" s="1" t="s">
        <v>9267</v>
      </c>
      <c r="B524" s="1" t="s">
        <v>9268</v>
      </c>
      <c r="C524" s="2">
        <v>201</v>
      </c>
      <c r="D524" t="s">
        <v>13700</v>
      </c>
      <c r="E524">
        <v>44</v>
      </c>
      <c r="F524">
        <v>52</v>
      </c>
      <c r="G524">
        <v>52.5</v>
      </c>
      <c r="H524" t="s">
        <v>13711</v>
      </c>
      <c r="I524">
        <f t="shared" si="16"/>
        <v>120120</v>
      </c>
      <c r="J524" s="4">
        <f t="shared" si="17"/>
        <v>4.2150559281301506E-4</v>
      </c>
    </row>
    <row r="525" spans="1:10" x14ac:dyDescent="0.3">
      <c r="A525" s="1" t="s">
        <v>2869</v>
      </c>
      <c r="B525" s="1" t="s">
        <v>2870</v>
      </c>
      <c r="C525" s="2">
        <v>201</v>
      </c>
      <c r="D525" t="s">
        <v>13700</v>
      </c>
      <c r="E525">
        <v>39</v>
      </c>
      <c r="F525">
        <v>72</v>
      </c>
      <c r="G525">
        <v>32</v>
      </c>
      <c r="H525" t="s">
        <v>13711</v>
      </c>
      <c r="I525">
        <f t="shared" si="16"/>
        <v>89856</v>
      </c>
      <c r="J525" s="4">
        <f t="shared" si="17"/>
        <v>4.2150559281301506E-4</v>
      </c>
    </row>
    <row r="526" spans="1:10" x14ac:dyDescent="0.3">
      <c r="A526" s="1" t="s">
        <v>3361</v>
      </c>
      <c r="B526" s="1" t="s">
        <v>3362</v>
      </c>
      <c r="C526" s="2">
        <v>200</v>
      </c>
      <c r="D526" t="s">
        <v>13700</v>
      </c>
      <c r="E526">
        <v>29.9</v>
      </c>
      <c r="F526">
        <v>30.6</v>
      </c>
      <c r="G526">
        <v>15.1</v>
      </c>
      <c r="H526" t="s">
        <v>13711</v>
      </c>
      <c r="I526">
        <f t="shared" si="16"/>
        <v>13815.594000000001</v>
      </c>
      <c r="J526" s="4">
        <f t="shared" si="17"/>
        <v>4.1940855006270157E-4</v>
      </c>
    </row>
    <row r="527" spans="1:10" x14ac:dyDescent="0.3">
      <c r="A527" s="1" t="s">
        <v>3913</v>
      </c>
      <c r="B527" s="1" t="s">
        <v>3914</v>
      </c>
      <c r="C527" s="2">
        <v>200</v>
      </c>
      <c r="D527" t="s">
        <v>13700</v>
      </c>
      <c r="E527">
        <v>33.5</v>
      </c>
      <c r="F527">
        <v>47.5</v>
      </c>
      <c r="G527">
        <v>36.5</v>
      </c>
      <c r="H527" t="s">
        <v>13711</v>
      </c>
      <c r="I527">
        <f t="shared" si="16"/>
        <v>58080.625</v>
      </c>
      <c r="J527" s="4">
        <f t="shared" si="17"/>
        <v>4.1940855006270157E-4</v>
      </c>
    </row>
    <row r="528" spans="1:10" x14ac:dyDescent="0.3">
      <c r="A528" s="1" t="s">
        <v>1335</v>
      </c>
      <c r="B528" s="1" t="s">
        <v>1336</v>
      </c>
      <c r="C528" s="2">
        <v>200</v>
      </c>
      <c r="D528" t="s">
        <v>13700</v>
      </c>
      <c r="E528">
        <v>32.5</v>
      </c>
      <c r="F528">
        <v>59</v>
      </c>
      <c r="G528">
        <v>25.5</v>
      </c>
      <c r="H528" t="s">
        <v>13711</v>
      </c>
      <c r="I528">
        <f t="shared" si="16"/>
        <v>48896.25</v>
      </c>
      <c r="J528" s="4">
        <f t="shared" si="17"/>
        <v>4.1940855006270157E-4</v>
      </c>
    </row>
    <row r="529" spans="1:10" x14ac:dyDescent="0.3">
      <c r="A529" s="1" t="s">
        <v>1073</v>
      </c>
      <c r="B529" s="1" t="s">
        <v>1074</v>
      </c>
      <c r="C529" s="2">
        <v>199</v>
      </c>
      <c r="D529" t="s">
        <v>13700</v>
      </c>
      <c r="E529">
        <v>29</v>
      </c>
      <c r="F529">
        <v>40</v>
      </c>
      <c r="G529">
        <v>20</v>
      </c>
      <c r="H529" t="s">
        <v>13711</v>
      </c>
      <c r="I529">
        <f t="shared" si="16"/>
        <v>23200</v>
      </c>
      <c r="J529" s="4">
        <f t="shared" si="17"/>
        <v>4.1731150731238808E-4</v>
      </c>
    </row>
    <row r="530" spans="1:10" x14ac:dyDescent="0.3">
      <c r="A530" s="1" t="s">
        <v>8699</v>
      </c>
      <c r="B530" s="1" t="s">
        <v>8700</v>
      </c>
      <c r="C530" s="2">
        <v>199</v>
      </c>
      <c r="D530" t="s">
        <v>13700</v>
      </c>
      <c r="E530">
        <v>32.5</v>
      </c>
      <c r="F530">
        <v>42.5</v>
      </c>
      <c r="G530">
        <v>31.5</v>
      </c>
      <c r="H530" t="s">
        <v>13711</v>
      </c>
      <c r="I530">
        <f t="shared" si="16"/>
        <v>43509.375</v>
      </c>
      <c r="J530" s="4">
        <f t="shared" si="17"/>
        <v>4.1731150731238808E-4</v>
      </c>
    </row>
    <row r="531" spans="1:10" x14ac:dyDescent="0.3">
      <c r="A531" s="1" t="s">
        <v>517</v>
      </c>
      <c r="B531" s="1" t="s">
        <v>518</v>
      </c>
      <c r="C531" s="2">
        <v>199</v>
      </c>
      <c r="D531" t="s">
        <v>13700</v>
      </c>
      <c r="E531">
        <v>32.5</v>
      </c>
      <c r="F531">
        <v>42.5</v>
      </c>
      <c r="G531">
        <v>33.5</v>
      </c>
      <c r="H531" t="s">
        <v>13711</v>
      </c>
      <c r="I531">
        <f t="shared" si="16"/>
        <v>46271.875</v>
      </c>
      <c r="J531" s="4">
        <f t="shared" si="17"/>
        <v>4.1731150731238808E-4</v>
      </c>
    </row>
    <row r="532" spans="1:10" x14ac:dyDescent="0.3">
      <c r="A532" s="1" t="s">
        <v>5879</v>
      </c>
      <c r="B532" s="1" t="s">
        <v>5880</v>
      </c>
      <c r="C532" s="2">
        <v>199</v>
      </c>
      <c r="D532" t="s">
        <v>13700</v>
      </c>
      <c r="E532">
        <v>34</v>
      </c>
      <c r="F532">
        <v>43</v>
      </c>
      <c r="G532">
        <v>35</v>
      </c>
      <c r="H532" t="s">
        <v>13711</v>
      </c>
      <c r="I532">
        <f t="shared" si="16"/>
        <v>51170</v>
      </c>
      <c r="J532" s="4">
        <f t="shared" si="17"/>
        <v>4.1731150731238808E-4</v>
      </c>
    </row>
    <row r="533" spans="1:10" x14ac:dyDescent="0.3">
      <c r="A533" s="1" t="s">
        <v>10941</v>
      </c>
      <c r="B533" s="1" t="s">
        <v>10942</v>
      </c>
      <c r="C533" s="2">
        <v>199</v>
      </c>
      <c r="D533" t="s">
        <v>13700</v>
      </c>
      <c r="E533">
        <v>48.5</v>
      </c>
      <c r="F533">
        <v>53.5</v>
      </c>
      <c r="G533">
        <v>29</v>
      </c>
      <c r="H533" t="s">
        <v>13711</v>
      </c>
      <c r="I533">
        <f t="shared" si="16"/>
        <v>75247.75</v>
      </c>
      <c r="J533" s="4">
        <f t="shared" si="17"/>
        <v>4.1731150731238808E-4</v>
      </c>
    </row>
    <row r="534" spans="1:10" x14ac:dyDescent="0.3">
      <c r="A534" s="1" t="s">
        <v>165</v>
      </c>
      <c r="B534" s="1" t="s">
        <v>166</v>
      </c>
      <c r="C534" s="2">
        <v>199</v>
      </c>
      <c r="D534" t="s">
        <v>13700</v>
      </c>
      <c r="E534">
        <v>53</v>
      </c>
      <c r="F534">
        <v>64</v>
      </c>
      <c r="G534">
        <v>37</v>
      </c>
      <c r="H534" t="s">
        <v>13711</v>
      </c>
      <c r="I534">
        <f t="shared" si="16"/>
        <v>125504</v>
      </c>
      <c r="J534" s="4">
        <f t="shared" si="17"/>
        <v>4.1731150731238808E-4</v>
      </c>
    </row>
    <row r="535" spans="1:10" x14ac:dyDescent="0.3">
      <c r="A535" s="1" t="s">
        <v>3991</v>
      </c>
      <c r="B535" s="1" t="s">
        <v>3992</v>
      </c>
      <c r="C535" s="2">
        <v>198</v>
      </c>
      <c r="D535" t="s">
        <v>13700</v>
      </c>
      <c r="E535">
        <v>27</v>
      </c>
      <c r="F535">
        <v>39</v>
      </c>
      <c r="G535">
        <v>31.5</v>
      </c>
      <c r="H535" t="s">
        <v>13711</v>
      </c>
      <c r="I535">
        <f t="shared" si="16"/>
        <v>33169.5</v>
      </c>
      <c r="J535" s="4">
        <f t="shared" si="17"/>
        <v>4.1521446456207459E-4</v>
      </c>
    </row>
    <row r="536" spans="1:10" x14ac:dyDescent="0.3">
      <c r="A536" s="1" t="s">
        <v>1361</v>
      </c>
      <c r="B536" s="1" t="s">
        <v>1362</v>
      </c>
      <c r="C536" s="2">
        <v>198</v>
      </c>
      <c r="D536" t="s">
        <v>13700</v>
      </c>
      <c r="E536">
        <v>34</v>
      </c>
      <c r="F536">
        <v>60</v>
      </c>
      <c r="G536">
        <v>31.5</v>
      </c>
      <c r="H536" t="s">
        <v>13711</v>
      </c>
      <c r="I536">
        <f t="shared" si="16"/>
        <v>64260</v>
      </c>
      <c r="J536" s="4">
        <f t="shared" si="17"/>
        <v>4.1521446456207459E-4</v>
      </c>
    </row>
    <row r="537" spans="1:10" x14ac:dyDescent="0.3">
      <c r="A537" s="1" t="s">
        <v>5581</v>
      </c>
      <c r="B537" s="1" t="s">
        <v>5582</v>
      </c>
      <c r="C537" s="2">
        <v>198</v>
      </c>
      <c r="D537" t="s">
        <v>13700</v>
      </c>
      <c r="E537">
        <v>40</v>
      </c>
      <c r="F537">
        <v>63</v>
      </c>
      <c r="G537">
        <v>48</v>
      </c>
      <c r="H537" t="s">
        <v>13711</v>
      </c>
      <c r="I537">
        <f t="shared" si="16"/>
        <v>120960</v>
      </c>
      <c r="J537" s="4">
        <f t="shared" si="17"/>
        <v>4.1521446456207459E-4</v>
      </c>
    </row>
    <row r="538" spans="1:10" x14ac:dyDescent="0.3">
      <c r="A538" s="1" t="s">
        <v>1643</v>
      </c>
      <c r="B538" s="1" t="s">
        <v>1644</v>
      </c>
      <c r="C538" s="2">
        <v>198</v>
      </c>
      <c r="D538" t="s">
        <v>13700</v>
      </c>
      <c r="E538">
        <v>48</v>
      </c>
      <c r="F538">
        <v>67.5</v>
      </c>
      <c r="G538">
        <v>27</v>
      </c>
      <c r="H538" t="s">
        <v>13711</v>
      </c>
      <c r="I538">
        <f t="shared" si="16"/>
        <v>87480</v>
      </c>
      <c r="J538" s="4">
        <f t="shared" si="17"/>
        <v>4.1521446456207459E-4</v>
      </c>
    </row>
    <row r="539" spans="1:10" x14ac:dyDescent="0.3">
      <c r="A539" s="1" t="s">
        <v>347</v>
      </c>
      <c r="B539" s="1" t="s">
        <v>348</v>
      </c>
      <c r="C539" s="2">
        <v>197</v>
      </c>
      <c r="D539" t="s">
        <v>13700</v>
      </c>
      <c r="E539">
        <v>42.5</v>
      </c>
      <c r="F539">
        <v>49.5</v>
      </c>
      <c r="G539">
        <v>35</v>
      </c>
      <c r="H539" t="s">
        <v>13711</v>
      </c>
      <c r="I539">
        <f t="shared" si="16"/>
        <v>73631.25</v>
      </c>
      <c r="J539" s="4">
        <f t="shared" si="17"/>
        <v>4.1311742181176104E-4</v>
      </c>
    </row>
    <row r="540" spans="1:10" x14ac:dyDescent="0.3">
      <c r="A540" s="1" t="s">
        <v>665</v>
      </c>
      <c r="B540" s="1" t="s">
        <v>666</v>
      </c>
      <c r="C540" s="2">
        <v>197</v>
      </c>
      <c r="D540" t="s">
        <v>13700</v>
      </c>
      <c r="E540">
        <v>34</v>
      </c>
      <c r="F540">
        <v>58.5</v>
      </c>
      <c r="G540">
        <v>37.5</v>
      </c>
      <c r="H540" t="s">
        <v>13711</v>
      </c>
      <c r="I540">
        <f t="shared" si="16"/>
        <v>74587.5</v>
      </c>
      <c r="J540" s="4">
        <f t="shared" si="17"/>
        <v>4.1311742181176104E-4</v>
      </c>
    </row>
    <row r="541" spans="1:10" x14ac:dyDescent="0.3">
      <c r="A541" s="1" t="s">
        <v>1539</v>
      </c>
      <c r="B541" s="1" t="s">
        <v>1540</v>
      </c>
      <c r="C541" s="2">
        <v>196</v>
      </c>
      <c r="D541" t="s">
        <v>13700</v>
      </c>
      <c r="E541">
        <v>28</v>
      </c>
      <c r="F541">
        <v>28</v>
      </c>
      <c r="G541">
        <v>30</v>
      </c>
      <c r="H541" t="s">
        <v>13711</v>
      </c>
      <c r="I541">
        <f t="shared" si="16"/>
        <v>23520</v>
      </c>
      <c r="J541" s="4">
        <f t="shared" si="17"/>
        <v>4.1102037906144755E-4</v>
      </c>
    </row>
    <row r="542" spans="1:10" x14ac:dyDescent="0.3">
      <c r="A542" s="1" t="s">
        <v>2393</v>
      </c>
      <c r="B542" s="1" t="s">
        <v>2394</v>
      </c>
      <c r="C542" s="2">
        <v>196</v>
      </c>
      <c r="D542" t="s">
        <v>13700</v>
      </c>
      <c r="E542">
        <v>30</v>
      </c>
      <c r="F542">
        <v>39</v>
      </c>
      <c r="G542">
        <v>31</v>
      </c>
      <c r="H542" t="s">
        <v>13711</v>
      </c>
      <c r="I542">
        <f t="shared" si="16"/>
        <v>36270</v>
      </c>
      <c r="J542" s="4">
        <f t="shared" si="17"/>
        <v>4.1102037906144755E-4</v>
      </c>
    </row>
    <row r="543" spans="1:10" x14ac:dyDescent="0.3">
      <c r="A543" s="1" t="s">
        <v>2145</v>
      </c>
      <c r="B543" s="1" t="s">
        <v>2146</v>
      </c>
      <c r="C543" s="2">
        <v>196</v>
      </c>
      <c r="D543" t="s">
        <v>13700</v>
      </c>
      <c r="E543">
        <v>25</v>
      </c>
      <c r="F543">
        <v>47.5</v>
      </c>
      <c r="G543">
        <v>30</v>
      </c>
      <c r="H543" t="s">
        <v>13711</v>
      </c>
      <c r="I543">
        <f t="shared" si="16"/>
        <v>35625</v>
      </c>
      <c r="J543" s="4">
        <f t="shared" si="17"/>
        <v>4.1102037906144755E-4</v>
      </c>
    </row>
    <row r="544" spans="1:10" x14ac:dyDescent="0.3">
      <c r="A544" s="1" t="s">
        <v>3605</v>
      </c>
      <c r="B544" s="1" t="s">
        <v>3606</v>
      </c>
      <c r="C544" s="2">
        <v>196</v>
      </c>
      <c r="D544" t="s">
        <v>13700</v>
      </c>
      <c r="E544">
        <v>29</v>
      </c>
      <c r="F544">
        <v>48</v>
      </c>
      <c r="G544">
        <v>35.5</v>
      </c>
      <c r="H544" t="s">
        <v>13711</v>
      </c>
      <c r="I544">
        <f t="shared" si="16"/>
        <v>49416</v>
      </c>
      <c r="J544" s="4">
        <f t="shared" si="17"/>
        <v>4.1102037906144755E-4</v>
      </c>
    </row>
    <row r="545" spans="1:10" x14ac:dyDescent="0.3">
      <c r="A545" s="1" t="s">
        <v>6777</v>
      </c>
      <c r="B545" s="1" t="s">
        <v>6778</v>
      </c>
      <c r="C545" s="2">
        <v>196</v>
      </c>
      <c r="D545" t="s">
        <v>13700</v>
      </c>
      <c r="E545">
        <v>47.5</v>
      </c>
      <c r="F545">
        <v>75.5</v>
      </c>
      <c r="G545">
        <v>35</v>
      </c>
      <c r="H545" t="s">
        <v>13711</v>
      </c>
      <c r="I545">
        <f t="shared" si="16"/>
        <v>125518.75</v>
      </c>
      <c r="J545" s="4">
        <f t="shared" si="17"/>
        <v>4.1102037906144755E-4</v>
      </c>
    </row>
    <row r="546" spans="1:10" x14ac:dyDescent="0.3">
      <c r="A546" s="1" t="s">
        <v>6043</v>
      </c>
      <c r="B546" s="1" t="s">
        <v>6044</v>
      </c>
      <c r="C546" s="2">
        <v>195</v>
      </c>
      <c r="D546" t="s">
        <v>13700</v>
      </c>
      <c r="E546">
        <v>37</v>
      </c>
      <c r="F546">
        <v>50.5</v>
      </c>
      <c r="G546">
        <v>50</v>
      </c>
      <c r="H546" t="s">
        <v>13711</v>
      </c>
      <c r="I546">
        <f t="shared" si="16"/>
        <v>93425</v>
      </c>
      <c r="J546" s="4">
        <f t="shared" si="17"/>
        <v>4.0892333631113405E-4</v>
      </c>
    </row>
    <row r="547" spans="1:10" x14ac:dyDescent="0.3">
      <c r="A547" s="1" t="s">
        <v>163</v>
      </c>
      <c r="B547" s="1" t="s">
        <v>164</v>
      </c>
      <c r="C547" s="2">
        <v>195</v>
      </c>
      <c r="D547" t="s">
        <v>13700</v>
      </c>
      <c r="E547">
        <v>31.5</v>
      </c>
      <c r="F547">
        <v>53.5</v>
      </c>
      <c r="G547">
        <v>26.5</v>
      </c>
      <c r="H547" t="s">
        <v>13711</v>
      </c>
      <c r="I547">
        <f t="shared" si="16"/>
        <v>44659.125</v>
      </c>
      <c r="J547" s="4">
        <f t="shared" si="17"/>
        <v>4.0892333631113405E-4</v>
      </c>
    </row>
    <row r="548" spans="1:10" x14ac:dyDescent="0.3">
      <c r="A548" s="1" t="s">
        <v>3031</v>
      </c>
      <c r="B548" s="1" t="s">
        <v>3032</v>
      </c>
      <c r="C548" s="2">
        <v>195</v>
      </c>
      <c r="D548" t="s">
        <v>13700</v>
      </c>
      <c r="E548">
        <v>41</v>
      </c>
      <c r="F548">
        <v>54</v>
      </c>
      <c r="G548">
        <v>21.5</v>
      </c>
      <c r="H548" t="s">
        <v>13711</v>
      </c>
      <c r="I548">
        <f t="shared" si="16"/>
        <v>47601</v>
      </c>
      <c r="J548" s="4">
        <f t="shared" si="17"/>
        <v>4.0892333631113405E-4</v>
      </c>
    </row>
    <row r="549" spans="1:10" x14ac:dyDescent="0.3">
      <c r="A549" s="1" t="s">
        <v>5829</v>
      </c>
      <c r="B549" s="1" t="s">
        <v>5830</v>
      </c>
      <c r="C549" s="2">
        <v>195</v>
      </c>
      <c r="D549" t="s">
        <v>13700</v>
      </c>
      <c r="E549">
        <v>38.5</v>
      </c>
      <c r="F549">
        <v>73</v>
      </c>
      <c r="G549">
        <v>28</v>
      </c>
      <c r="H549" t="s">
        <v>13711</v>
      </c>
      <c r="I549">
        <f t="shared" si="16"/>
        <v>78694</v>
      </c>
      <c r="J549" s="4">
        <f t="shared" si="17"/>
        <v>4.0892333631113405E-4</v>
      </c>
    </row>
    <row r="550" spans="1:10" x14ac:dyDescent="0.3">
      <c r="A550" s="1" t="s">
        <v>989</v>
      </c>
      <c r="B550" s="1" t="s">
        <v>990</v>
      </c>
      <c r="C550" s="2">
        <v>194</v>
      </c>
      <c r="D550" t="s">
        <v>13700</v>
      </c>
      <c r="E550">
        <v>23</v>
      </c>
      <c r="F550">
        <v>39.200000000000003</v>
      </c>
      <c r="G550">
        <v>22</v>
      </c>
      <c r="H550" t="s">
        <v>13711</v>
      </c>
      <c r="I550">
        <f t="shared" si="16"/>
        <v>19835.2</v>
      </c>
      <c r="J550" s="4">
        <f t="shared" si="17"/>
        <v>4.0682629356082051E-4</v>
      </c>
    </row>
    <row r="551" spans="1:10" x14ac:dyDescent="0.3">
      <c r="A551" s="1" t="s">
        <v>181</v>
      </c>
      <c r="B551" s="1" t="s">
        <v>182</v>
      </c>
      <c r="C551" s="2">
        <v>194</v>
      </c>
      <c r="D551" t="s">
        <v>13700</v>
      </c>
      <c r="E551">
        <v>30</v>
      </c>
      <c r="F551">
        <v>39.5</v>
      </c>
      <c r="G551">
        <v>28</v>
      </c>
      <c r="H551" t="s">
        <v>13711</v>
      </c>
      <c r="I551">
        <f t="shared" si="16"/>
        <v>33180</v>
      </c>
      <c r="J551" s="4">
        <f t="shared" si="17"/>
        <v>4.0682629356082051E-4</v>
      </c>
    </row>
    <row r="552" spans="1:10" x14ac:dyDescent="0.3">
      <c r="A552" s="1" t="s">
        <v>9275</v>
      </c>
      <c r="B552" s="1" t="s">
        <v>9276</v>
      </c>
      <c r="C552" s="2">
        <v>194</v>
      </c>
      <c r="D552" t="s">
        <v>13700</v>
      </c>
      <c r="E552">
        <v>34.5</v>
      </c>
      <c r="F552">
        <v>45.5</v>
      </c>
      <c r="G552">
        <v>30</v>
      </c>
      <c r="H552" t="s">
        <v>13711</v>
      </c>
      <c r="I552">
        <f t="shared" si="16"/>
        <v>47092.5</v>
      </c>
      <c r="J552" s="4">
        <f t="shared" si="17"/>
        <v>4.0682629356082051E-4</v>
      </c>
    </row>
    <row r="553" spans="1:10" x14ac:dyDescent="0.3">
      <c r="A553" s="1" t="s">
        <v>2143</v>
      </c>
      <c r="B553" s="1" t="s">
        <v>2144</v>
      </c>
      <c r="C553" s="2">
        <v>194</v>
      </c>
      <c r="D553" t="s">
        <v>13700</v>
      </c>
      <c r="E553">
        <v>25</v>
      </c>
      <c r="F553">
        <v>47.5</v>
      </c>
      <c r="G553">
        <v>39</v>
      </c>
      <c r="H553" t="s">
        <v>13711</v>
      </c>
      <c r="I553">
        <f t="shared" si="16"/>
        <v>46312.5</v>
      </c>
      <c r="J553" s="4">
        <f t="shared" si="17"/>
        <v>4.0682629356082051E-4</v>
      </c>
    </row>
    <row r="554" spans="1:10" x14ac:dyDescent="0.3">
      <c r="A554" s="1" t="s">
        <v>5971</v>
      </c>
      <c r="B554" s="1" t="s">
        <v>5972</v>
      </c>
      <c r="C554" s="2">
        <v>194</v>
      </c>
      <c r="D554" t="s">
        <v>13700</v>
      </c>
      <c r="E554">
        <v>42</v>
      </c>
      <c r="F554">
        <v>50.5</v>
      </c>
      <c r="G554">
        <v>32.5</v>
      </c>
      <c r="H554" t="s">
        <v>13711</v>
      </c>
      <c r="I554">
        <f t="shared" si="16"/>
        <v>68932.5</v>
      </c>
      <c r="J554" s="4">
        <f t="shared" si="17"/>
        <v>4.0682629356082051E-4</v>
      </c>
    </row>
    <row r="555" spans="1:10" x14ac:dyDescent="0.3">
      <c r="A555" s="1" t="s">
        <v>223</v>
      </c>
      <c r="B555" s="1" t="s">
        <v>224</v>
      </c>
      <c r="C555" s="2">
        <v>193</v>
      </c>
      <c r="D555" t="s">
        <v>13700</v>
      </c>
      <c r="E555">
        <v>32</v>
      </c>
      <c r="F555">
        <v>42</v>
      </c>
      <c r="G555">
        <v>28</v>
      </c>
      <c r="H555" t="s">
        <v>13711</v>
      </c>
      <c r="I555">
        <f t="shared" si="16"/>
        <v>37632</v>
      </c>
      <c r="J555" s="4">
        <f t="shared" si="17"/>
        <v>4.0472925081050701E-4</v>
      </c>
    </row>
    <row r="556" spans="1:10" x14ac:dyDescent="0.3">
      <c r="A556" s="1" t="s">
        <v>4167</v>
      </c>
      <c r="B556" s="1" t="s">
        <v>4168</v>
      </c>
      <c r="C556" s="2">
        <v>193</v>
      </c>
      <c r="D556" t="s">
        <v>13700</v>
      </c>
      <c r="E556">
        <v>40.5</v>
      </c>
      <c r="F556">
        <v>44</v>
      </c>
      <c r="G556">
        <v>39</v>
      </c>
      <c r="H556" t="s">
        <v>13711</v>
      </c>
      <c r="I556">
        <f t="shared" si="16"/>
        <v>69498</v>
      </c>
      <c r="J556" s="4">
        <f t="shared" si="17"/>
        <v>4.0472925081050701E-4</v>
      </c>
    </row>
    <row r="557" spans="1:10" x14ac:dyDescent="0.3">
      <c r="A557" s="1" t="s">
        <v>9281</v>
      </c>
      <c r="B557" s="1" t="s">
        <v>9282</v>
      </c>
      <c r="C557" s="2">
        <v>193</v>
      </c>
      <c r="D557" t="s">
        <v>13700</v>
      </c>
      <c r="E557">
        <v>34.799999999999997</v>
      </c>
      <c r="F557">
        <v>45.7</v>
      </c>
      <c r="G557">
        <v>31.8</v>
      </c>
      <c r="H557" t="s">
        <v>13711</v>
      </c>
      <c r="I557">
        <f t="shared" si="16"/>
        <v>50573.447999999997</v>
      </c>
      <c r="J557" s="4">
        <f t="shared" si="17"/>
        <v>4.0472925081050701E-4</v>
      </c>
    </row>
    <row r="558" spans="1:10" x14ac:dyDescent="0.3">
      <c r="A558" s="1" t="s">
        <v>7729</v>
      </c>
      <c r="B558" s="1" t="s">
        <v>7730</v>
      </c>
      <c r="C558" s="2">
        <v>193</v>
      </c>
      <c r="D558" t="s">
        <v>13700</v>
      </c>
      <c r="E558">
        <v>31</v>
      </c>
      <c r="F558">
        <v>60.5</v>
      </c>
      <c r="G558">
        <v>31</v>
      </c>
      <c r="H558" t="s">
        <v>13711</v>
      </c>
      <c r="I558">
        <f t="shared" si="16"/>
        <v>58140.5</v>
      </c>
      <c r="J558" s="4">
        <f t="shared" si="17"/>
        <v>4.0472925081050701E-4</v>
      </c>
    </row>
    <row r="559" spans="1:10" x14ac:dyDescent="0.3">
      <c r="A559" s="1" t="s">
        <v>11563</v>
      </c>
      <c r="B559" s="1" t="s">
        <v>11564</v>
      </c>
      <c r="C559" s="2">
        <v>192</v>
      </c>
      <c r="D559" t="s">
        <v>13700</v>
      </c>
      <c r="E559">
        <v>32</v>
      </c>
      <c r="F559">
        <v>55.5</v>
      </c>
      <c r="G559">
        <v>29.5</v>
      </c>
      <c r="H559" t="s">
        <v>13711</v>
      </c>
      <c r="I559">
        <f t="shared" si="16"/>
        <v>52392</v>
      </c>
      <c r="J559" s="4">
        <f t="shared" si="17"/>
        <v>4.0263220806019352E-4</v>
      </c>
    </row>
    <row r="560" spans="1:10" x14ac:dyDescent="0.3">
      <c r="A560" s="1" t="s">
        <v>4581</v>
      </c>
      <c r="B560" s="1" t="s">
        <v>4582</v>
      </c>
      <c r="C560" s="2">
        <v>191</v>
      </c>
      <c r="D560" t="s">
        <v>13700</v>
      </c>
      <c r="E560">
        <v>29.5</v>
      </c>
      <c r="F560">
        <v>34</v>
      </c>
      <c r="G560">
        <v>31.5</v>
      </c>
      <c r="H560" t="s">
        <v>13711</v>
      </c>
      <c r="I560">
        <f t="shared" si="16"/>
        <v>31594.5</v>
      </c>
      <c r="J560" s="4">
        <f t="shared" si="17"/>
        <v>4.0053516530988003E-4</v>
      </c>
    </row>
    <row r="561" spans="1:10" x14ac:dyDescent="0.3">
      <c r="A561" s="1" t="s">
        <v>637</v>
      </c>
      <c r="B561" s="1" t="s">
        <v>638</v>
      </c>
      <c r="C561" s="2">
        <v>191</v>
      </c>
      <c r="D561" t="s">
        <v>13700</v>
      </c>
      <c r="E561">
        <v>34.5</v>
      </c>
      <c r="F561">
        <v>40</v>
      </c>
      <c r="G561">
        <v>18.5</v>
      </c>
      <c r="H561" t="s">
        <v>13711</v>
      </c>
      <c r="I561">
        <f t="shared" si="16"/>
        <v>25530</v>
      </c>
      <c r="J561" s="4">
        <f t="shared" si="17"/>
        <v>4.0053516530988003E-4</v>
      </c>
    </row>
    <row r="562" spans="1:10" x14ac:dyDescent="0.3">
      <c r="A562" s="1" t="s">
        <v>29</v>
      </c>
      <c r="B562" s="1" t="s">
        <v>30</v>
      </c>
      <c r="C562" s="2">
        <v>191</v>
      </c>
      <c r="D562" t="s">
        <v>13700</v>
      </c>
      <c r="E562">
        <v>28.5</v>
      </c>
      <c r="F562">
        <v>46.5</v>
      </c>
      <c r="G562">
        <v>38</v>
      </c>
      <c r="H562" t="s">
        <v>13711</v>
      </c>
      <c r="I562">
        <f t="shared" si="16"/>
        <v>50359.5</v>
      </c>
      <c r="J562" s="4">
        <f t="shared" si="17"/>
        <v>4.0053516530988003E-4</v>
      </c>
    </row>
    <row r="563" spans="1:10" x14ac:dyDescent="0.3">
      <c r="A563" s="1" t="s">
        <v>903</v>
      </c>
      <c r="B563" s="1" t="s">
        <v>904</v>
      </c>
      <c r="C563" s="2">
        <v>191</v>
      </c>
      <c r="D563" t="s">
        <v>13700</v>
      </c>
      <c r="E563">
        <v>36</v>
      </c>
      <c r="F563">
        <v>56</v>
      </c>
      <c r="G563">
        <v>34.5</v>
      </c>
      <c r="H563" t="s">
        <v>13711</v>
      </c>
      <c r="I563">
        <f t="shared" si="16"/>
        <v>69552</v>
      </c>
      <c r="J563" s="4">
        <f t="shared" si="17"/>
        <v>4.0053516530988003E-4</v>
      </c>
    </row>
    <row r="564" spans="1:10" x14ac:dyDescent="0.3">
      <c r="A564" s="1" t="s">
        <v>3709</v>
      </c>
      <c r="B564" s="1" t="s">
        <v>3710</v>
      </c>
      <c r="C564" s="2">
        <v>191</v>
      </c>
      <c r="D564" t="s">
        <v>13700</v>
      </c>
      <c r="E564">
        <v>47</v>
      </c>
      <c r="F564">
        <v>61</v>
      </c>
      <c r="G564">
        <v>58.5</v>
      </c>
      <c r="H564" t="s">
        <v>13711</v>
      </c>
      <c r="I564">
        <f t="shared" si="16"/>
        <v>167719.5</v>
      </c>
      <c r="J564" s="4">
        <f t="shared" si="17"/>
        <v>4.0053516530988003E-4</v>
      </c>
    </row>
    <row r="565" spans="1:10" x14ac:dyDescent="0.3">
      <c r="A565" s="1" t="s">
        <v>6489</v>
      </c>
      <c r="B565" s="1" t="s">
        <v>6490</v>
      </c>
      <c r="C565" s="2">
        <v>190</v>
      </c>
      <c r="D565" t="s">
        <v>13700</v>
      </c>
      <c r="E565">
        <v>29</v>
      </c>
      <c r="F565">
        <v>35</v>
      </c>
      <c r="G565">
        <v>25</v>
      </c>
      <c r="H565" t="s">
        <v>13711</v>
      </c>
      <c r="I565">
        <f t="shared" si="16"/>
        <v>25375</v>
      </c>
      <c r="J565" s="4">
        <f t="shared" si="17"/>
        <v>3.9843812255956648E-4</v>
      </c>
    </row>
    <row r="566" spans="1:10" x14ac:dyDescent="0.3">
      <c r="A566" s="1" t="s">
        <v>1483</v>
      </c>
      <c r="B566" s="1" t="s">
        <v>1484</v>
      </c>
      <c r="C566" s="2">
        <v>190</v>
      </c>
      <c r="D566" t="s">
        <v>13700</v>
      </c>
      <c r="E566">
        <v>32</v>
      </c>
      <c r="F566">
        <v>42</v>
      </c>
      <c r="G566">
        <v>36</v>
      </c>
      <c r="H566" t="s">
        <v>13711</v>
      </c>
      <c r="I566">
        <f t="shared" si="16"/>
        <v>48384</v>
      </c>
      <c r="J566" s="4">
        <f t="shared" si="17"/>
        <v>3.9843812255956648E-4</v>
      </c>
    </row>
    <row r="567" spans="1:10" x14ac:dyDescent="0.3">
      <c r="A567" s="1" t="s">
        <v>3925</v>
      </c>
      <c r="B567" s="1" t="s">
        <v>3926</v>
      </c>
      <c r="C567" s="2">
        <v>190</v>
      </c>
      <c r="D567" t="s">
        <v>13700</v>
      </c>
      <c r="E567">
        <v>30.2</v>
      </c>
      <c r="F567">
        <v>52.8</v>
      </c>
      <c r="G567">
        <v>32.5</v>
      </c>
      <c r="H567" t="s">
        <v>13711</v>
      </c>
      <c r="I567">
        <f t="shared" si="16"/>
        <v>51823.199999999997</v>
      </c>
      <c r="J567" s="4">
        <f t="shared" si="17"/>
        <v>3.9843812255956648E-4</v>
      </c>
    </row>
    <row r="568" spans="1:10" x14ac:dyDescent="0.3">
      <c r="A568" s="1" t="s">
        <v>13317</v>
      </c>
      <c r="B568" s="1" t="s">
        <v>13318</v>
      </c>
      <c r="C568" s="2">
        <v>190</v>
      </c>
      <c r="D568" t="s">
        <v>13700</v>
      </c>
      <c r="E568">
        <v>26</v>
      </c>
      <c r="F568">
        <v>63.5</v>
      </c>
      <c r="G568">
        <v>29</v>
      </c>
      <c r="H568" t="s">
        <v>13711</v>
      </c>
      <c r="I568">
        <f t="shared" si="16"/>
        <v>47879</v>
      </c>
      <c r="J568" s="4">
        <f t="shared" si="17"/>
        <v>3.9843812255956648E-4</v>
      </c>
    </row>
    <row r="569" spans="1:10" x14ac:dyDescent="0.3">
      <c r="A569" s="1" t="s">
        <v>3805</v>
      </c>
      <c r="B569" s="1" t="s">
        <v>3806</v>
      </c>
      <c r="C569" s="2">
        <v>189</v>
      </c>
      <c r="D569" t="s">
        <v>13700</v>
      </c>
      <c r="E569">
        <v>36</v>
      </c>
      <c r="F569">
        <v>39</v>
      </c>
      <c r="G569">
        <v>40</v>
      </c>
      <c r="H569" t="s">
        <v>13711</v>
      </c>
      <c r="I569">
        <f t="shared" si="16"/>
        <v>56160</v>
      </c>
      <c r="J569" s="4">
        <f t="shared" si="17"/>
        <v>3.9634107980925299E-4</v>
      </c>
    </row>
    <row r="570" spans="1:10" x14ac:dyDescent="0.3">
      <c r="A570" s="1" t="s">
        <v>1479</v>
      </c>
      <c r="B570" s="1" t="s">
        <v>1480</v>
      </c>
      <c r="C570" s="2">
        <v>189</v>
      </c>
      <c r="D570" t="s">
        <v>13700</v>
      </c>
      <c r="E570">
        <v>26</v>
      </c>
      <c r="F570">
        <v>40.5</v>
      </c>
      <c r="G570">
        <v>37</v>
      </c>
      <c r="H570" t="s">
        <v>13711</v>
      </c>
      <c r="I570">
        <f t="shared" si="16"/>
        <v>38961</v>
      </c>
      <c r="J570" s="4">
        <f t="shared" si="17"/>
        <v>3.9634107980925299E-4</v>
      </c>
    </row>
    <row r="571" spans="1:10" x14ac:dyDescent="0.3">
      <c r="A571" s="1" t="s">
        <v>2771</v>
      </c>
      <c r="B571" s="1" t="s">
        <v>2772</v>
      </c>
      <c r="C571" s="2">
        <v>189</v>
      </c>
      <c r="D571" t="s">
        <v>13700</v>
      </c>
      <c r="E571">
        <v>32</v>
      </c>
      <c r="F571">
        <v>47.5</v>
      </c>
      <c r="G571">
        <v>32.5</v>
      </c>
      <c r="H571" t="s">
        <v>13711</v>
      </c>
      <c r="I571">
        <f t="shared" si="16"/>
        <v>49400</v>
      </c>
      <c r="J571" s="4">
        <f t="shared" si="17"/>
        <v>3.9634107980925299E-4</v>
      </c>
    </row>
    <row r="572" spans="1:10" x14ac:dyDescent="0.3">
      <c r="A572" s="1" t="s">
        <v>1011</v>
      </c>
      <c r="B572" s="1" t="s">
        <v>1012</v>
      </c>
      <c r="C572" s="2">
        <v>189</v>
      </c>
      <c r="D572" t="s">
        <v>13700</v>
      </c>
      <c r="E572">
        <v>40</v>
      </c>
      <c r="F572">
        <v>52</v>
      </c>
      <c r="G572">
        <v>35</v>
      </c>
      <c r="H572" t="s">
        <v>13711</v>
      </c>
      <c r="I572">
        <f t="shared" si="16"/>
        <v>72800</v>
      </c>
      <c r="J572" s="4">
        <f t="shared" si="17"/>
        <v>3.9634107980925299E-4</v>
      </c>
    </row>
    <row r="573" spans="1:10" x14ac:dyDescent="0.3">
      <c r="A573" s="1" t="s">
        <v>1911</v>
      </c>
      <c r="B573" s="1" t="s">
        <v>1912</v>
      </c>
      <c r="C573" s="2">
        <v>189</v>
      </c>
      <c r="D573" t="s">
        <v>13700</v>
      </c>
      <c r="E573">
        <v>34</v>
      </c>
      <c r="F573">
        <v>59</v>
      </c>
      <c r="G573">
        <v>34.5</v>
      </c>
      <c r="H573" t="s">
        <v>13711</v>
      </c>
      <c r="I573">
        <f t="shared" si="16"/>
        <v>69207</v>
      </c>
      <c r="J573" s="4">
        <f t="shared" si="17"/>
        <v>3.9634107980925299E-4</v>
      </c>
    </row>
    <row r="574" spans="1:10" x14ac:dyDescent="0.3">
      <c r="A574" s="1" t="s">
        <v>707</v>
      </c>
      <c r="B574" s="1" t="s">
        <v>708</v>
      </c>
      <c r="C574" s="2">
        <v>189</v>
      </c>
      <c r="D574" t="s">
        <v>13700</v>
      </c>
      <c r="E574">
        <v>33</v>
      </c>
      <c r="F574">
        <v>66</v>
      </c>
      <c r="G574">
        <v>24</v>
      </c>
      <c r="H574" t="s">
        <v>13711</v>
      </c>
      <c r="I574">
        <f t="shared" si="16"/>
        <v>52272</v>
      </c>
      <c r="J574" s="4">
        <f t="shared" si="17"/>
        <v>3.9634107980925299E-4</v>
      </c>
    </row>
    <row r="575" spans="1:10" x14ac:dyDescent="0.3">
      <c r="A575" s="5" t="s">
        <v>5027</v>
      </c>
      <c r="B575" s="5" t="s">
        <v>5028</v>
      </c>
      <c r="C575" s="6">
        <v>188</v>
      </c>
      <c r="D575" s="7" t="s">
        <v>13700</v>
      </c>
      <c r="E575" s="7">
        <v>23.5</v>
      </c>
      <c r="F575" s="7">
        <v>33.4</v>
      </c>
      <c r="G575" s="7">
        <v>20.7</v>
      </c>
      <c r="H575" s="7" t="s">
        <v>13711</v>
      </c>
      <c r="I575" s="7">
        <f t="shared" si="16"/>
        <v>16247.429999999998</v>
      </c>
      <c r="J575" s="8">
        <f t="shared" si="17"/>
        <v>3.942440370589395E-4</v>
      </c>
    </row>
    <row r="576" spans="1:10" x14ac:dyDescent="0.3">
      <c r="A576" s="1" t="s">
        <v>9381</v>
      </c>
      <c r="B576" s="1" t="s">
        <v>9382</v>
      </c>
      <c r="C576" s="2">
        <v>188</v>
      </c>
      <c r="D576" t="s">
        <v>13700</v>
      </c>
      <c r="E576">
        <v>42</v>
      </c>
      <c r="F576">
        <v>42</v>
      </c>
      <c r="G576">
        <v>29</v>
      </c>
      <c r="H576" t="s">
        <v>13711</v>
      </c>
      <c r="I576">
        <f t="shared" si="16"/>
        <v>51156</v>
      </c>
      <c r="J576" s="4">
        <f t="shared" si="17"/>
        <v>3.942440370589395E-4</v>
      </c>
    </row>
    <row r="577" spans="1:10" x14ac:dyDescent="0.3">
      <c r="A577" s="1" t="s">
        <v>8771</v>
      </c>
      <c r="B577" s="1" t="s">
        <v>8772</v>
      </c>
      <c r="C577" s="2">
        <v>188</v>
      </c>
      <c r="D577" t="s">
        <v>13700</v>
      </c>
      <c r="E577">
        <v>35</v>
      </c>
      <c r="F577">
        <v>50</v>
      </c>
      <c r="G577">
        <v>48.5</v>
      </c>
      <c r="H577" t="s">
        <v>13711</v>
      </c>
      <c r="I577">
        <f t="shared" si="16"/>
        <v>84875</v>
      </c>
      <c r="J577" s="4">
        <f t="shared" si="17"/>
        <v>3.942440370589395E-4</v>
      </c>
    </row>
    <row r="578" spans="1:10" x14ac:dyDescent="0.3">
      <c r="A578" s="1" t="s">
        <v>855</v>
      </c>
      <c r="B578" s="1" t="s">
        <v>856</v>
      </c>
      <c r="C578" s="2">
        <v>188</v>
      </c>
      <c r="D578" t="s">
        <v>13700</v>
      </c>
      <c r="E578">
        <v>28</v>
      </c>
      <c r="F578">
        <v>57</v>
      </c>
      <c r="G578">
        <v>31.5</v>
      </c>
      <c r="H578" t="s">
        <v>13711</v>
      </c>
      <c r="I578">
        <f t="shared" ref="I578:I641" si="18">E578*F578*G578</f>
        <v>50274</v>
      </c>
      <c r="J578" s="4">
        <f t="shared" ref="J578:J641" si="19">C578/SUM($C$2:$C$6850)</f>
        <v>3.942440370589395E-4</v>
      </c>
    </row>
    <row r="579" spans="1:10" x14ac:dyDescent="0.3">
      <c r="A579" s="1" t="s">
        <v>3601</v>
      </c>
      <c r="B579" s="1" t="s">
        <v>3602</v>
      </c>
      <c r="C579" s="2">
        <v>187</v>
      </c>
      <c r="D579" t="s">
        <v>13700</v>
      </c>
      <c r="E579">
        <v>43</v>
      </c>
      <c r="F579">
        <v>31.5</v>
      </c>
      <c r="G579">
        <v>44</v>
      </c>
      <c r="H579" t="s">
        <v>13711</v>
      </c>
      <c r="I579">
        <f t="shared" si="18"/>
        <v>59598</v>
      </c>
      <c r="J579" s="4">
        <f t="shared" si="19"/>
        <v>3.9214699430862595E-4</v>
      </c>
    </row>
    <row r="580" spans="1:10" x14ac:dyDescent="0.3">
      <c r="A580" s="1" t="s">
        <v>7289</v>
      </c>
      <c r="B580" s="1" t="s">
        <v>7290</v>
      </c>
      <c r="C580" s="2">
        <v>187</v>
      </c>
      <c r="D580" t="s">
        <v>13700</v>
      </c>
      <c r="E580">
        <v>32.5</v>
      </c>
      <c r="F580">
        <v>47.5</v>
      </c>
      <c r="G580">
        <v>17</v>
      </c>
      <c r="H580" t="s">
        <v>13711</v>
      </c>
      <c r="I580">
        <f t="shared" si="18"/>
        <v>26243.75</v>
      </c>
      <c r="J580" s="4">
        <f t="shared" si="19"/>
        <v>3.9214699430862595E-4</v>
      </c>
    </row>
    <row r="581" spans="1:10" x14ac:dyDescent="0.3">
      <c r="A581" s="5" t="s">
        <v>6937</v>
      </c>
      <c r="B581" s="5" t="s">
        <v>6938</v>
      </c>
      <c r="C581" s="6">
        <v>187</v>
      </c>
      <c r="D581" s="7" t="s">
        <v>13700</v>
      </c>
      <c r="E581" s="7">
        <v>51.8</v>
      </c>
      <c r="F581" s="7">
        <v>54</v>
      </c>
      <c r="G581" s="7">
        <v>53.2</v>
      </c>
      <c r="H581" s="7" t="s">
        <v>13711</v>
      </c>
      <c r="I581" s="7">
        <f t="shared" si="18"/>
        <v>148811.04</v>
      </c>
      <c r="J581" s="8">
        <f t="shared" si="19"/>
        <v>3.9214699430862595E-4</v>
      </c>
    </row>
    <row r="582" spans="1:10" x14ac:dyDescent="0.3">
      <c r="A582" s="1" t="s">
        <v>10963</v>
      </c>
      <c r="B582" s="1" t="s">
        <v>10964</v>
      </c>
      <c r="C582" s="2">
        <v>187</v>
      </c>
      <c r="D582" t="s">
        <v>13700</v>
      </c>
      <c r="E582">
        <v>46.5</v>
      </c>
      <c r="F582">
        <v>59</v>
      </c>
      <c r="G582">
        <v>52.5</v>
      </c>
      <c r="H582" t="s">
        <v>13711</v>
      </c>
      <c r="I582">
        <f t="shared" si="18"/>
        <v>144033.75</v>
      </c>
      <c r="J582" s="4">
        <f t="shared" si="19"/>
        <v>3.9214699430862595E-4</v>
      </c>
    </row>
    <row r="583" spans="1:10" x14ac:dyDescent="0.3">
      <c r="A583" s="1" t="s">
        <v>3727</v>
      </c>
      <c r="B583" s="1" t="s">
        <v>3728</v>
      </c>
      <c r="C583" s="2">
        <v>186</v>
      </c>
      <c r="D583" t="s">
        <v>13700</v>
      </c>
      <c r="E583">
        <v>37.5</v>
      </c>
      <c r="F583">
        <v>47</v>
      </c>
      <c r="G583">
        <v>28.5</v>
      </c>
      <c r="H583" t="s">
        <v>13711</v>
      </c>
      <c r="I583">
        <f t="shared" si="18"/>
        <v>50231.25</v>
      </c>
      <c r="J583" s="4">
        <f t="shared" si="19"/>
        <v>3.9004995155831246E-4</v>
      </c>
    </row>
    <row r="584" spans="1:10" x14ac:dyDescent="0.3">
      <c r="A584" s="1" t="s">
        <v>4009</v>
      </c>
      <c r="B584" s="1" t="s">
        <v>4010</v>
      </c>
      <c r="C584" s="2">
        <v>186</v>
      </c>
      <c r="D584" t="s">
        <v>13700</v>
      </c>
      <c r="E584">
        <v>45.5</v>
      </c>
      <c r="F584">
        <v>56</v>
      </c>
      <c r="G584">
        <v>38.5</v>
      </c>
      <c r="H584" t="s">
        <v>13711</v>
      </c>
      <c r="I584">
        <f t="shared" si="18"/>
        <v>98098</v>
      </c>
      <c r="J584" s="4">
        <f t="shared" si="19"/>
        <v>3.9004995155831246E-4</v>
      </c>
    </row>
    <row r="585" spans="1:10" x14ac:dyDescent="0.3">
      <c r="A585" s="1" t="s">
        <v>11569</v>
      </c>
      <c r="B585" s="1" t="s">
        <v>11570</v>
      </c>
      <c r="C585" s="2">
        <v>186</v>
      </c>
      <c r="D585" t="s">
        <v>13700</v>
      </c>
      <c r="E585">
        <v>47.5</v>
      </c>
      <c r="F585">
        <v>67.5</v>
      </c>
      <c r="G585">
        <v>34</v>
      </c>
      <c r="H585" t="s">
        <v>13711</v>
      </c>
      <c r="I585">
        <f t="shared" si="18"/>
        <v>109012.5</v>
      </c>
      <c r="J585" s="4">
        <f t="shared" si="19"/>
        <v>3.9004995155831246E-4</v>
      </c>
    </row>
    <row r="586" spans="1:10" x14ac:dyDescent="0.3">
      <c r="A586" s="1" t="s">
        <v>3005</v>
      </c>
      <c r="B586" s="1" t="s">
        <v>3006</v>
      </c>
      <c r="C586" s="2">
        <v>185</v>
      </c>
      <c r="D586" t="s">
        <v>13700</v>
      </c>
      <c r="E586">
        <v>32.5</v>
      </c>
      <c r="F586">
        <v>44</v>
      </c>
      <c r="G586">
        <v>31.5</v>
      </c>
      <c r="H586" t="s">
        <v>13711</v>
      </c>
      <c r="I586">
        <f t="shared" si="18"/>
        <v>45045</v>
      </c>
      <c r="J586" s="4">
        <f t="shared" si="19"/>
        <v>3.8795290880799896E-4</v>
      </c>
    </row>
    <row r="587" spans="1:10" x14ac:dyDescent="0.3">
      <c r="A587" s="1" t="s">
        <v>3091</v>
      </c>
      <c r="B587" s="1" t="s">
        <v>3092</v>
      </c>
      <c r="C587" s="2">
        <v>185</v>
      </c>
      <c r="D587" t="s">
        <v>13700</v>
      </c>
      <c r="E587">
        <v>34</v>
      </c>
      <c r="F587">
        <v>55</v>
      </c>
      <c r="G587">
        <v>23</v>
      </c>
      <c r="H587" t="s">
        <v>13711</v>
      </c>
      <c r="I587">
        <f t="shared" si="18"/>
        <v>43010</v>
      </c>
      <c r="J587" s="4">
        <f t="shared" si="19"/>
        <v>3.8795290880799896E-4</v>
      </c>
    </row>
    <row r="588" spans="1:10" x14ac:dyDescent="0.3">
      <c r="A588" s="1" t="s">
        <v>2171</v>
      </c>
      <c r="B588" s="1" t="s">
        <v>2172</v>
      </c>
      <c r="C588" s="2">
        <v>185</v>
      </c>
      <c r="D588" t="s">
        <v>13700</v>
      </c>
      <c r="E588">
        <v>31.5</v>
      </c>
      <c r="F588">
        <v>56.5</v>
      </c>
      <c r="G588">
        <v>22</v>
      </c>
      <c r="H588" t="s">
        <v>13711</v>
      </c>
      <c r="I588">
        <f t="shared" si="18"/>
        <v>39154.5</v>
      </c>
      <c r="J588" s="4">
        <f t="shared" si="19"/>
        <v>3.8795290880799896E-4</v>
      </c>
    </row>
    <row r="589" spans="1:10" x14ac:dyDescent="0.3">
      <c r="A589" s="1" t="s">
        <v>863</v>
      </c>
      <c r="B589" s="1" t="s">
        <v>864</v>
      </c>
      <c r="C589" s="2">
        <v>184</v>
      </c>
      <c r="D589" t="s">
        <v>13700</v>
      </c>
      <c r="E589">
        <v>40.5</v>
      </c>
      <c r="F589">
        <v>46</v>
      </c>
      <c r="G589">
        <v>29.5</v>
      </c>
      <c r="H589" t="s">
        <v>13711</v>
      </c>
      <c r="I589">
        <f t="shared" si="18"/>
        <v>54958.5</v>
      </c>
      <c r="J589" s="4">
        <f t="shared" si="19"/>
        <v>3.8585586605768547E-4</v>
      </c>
    </row>
    <row r="590" spans="1:10" x14ac:dyDescent="0.3">
      <c r="A590" s="1" t="s">
        <v>1947</v>
      </c>
      <c r="B590" s="1" t="s">
        <v>1948</v>
      </c>
      <c r="C590" s="2">
        <v>183</v>
      </c>
      <c r="D590" t="s">
        <v>13700</v>
      </c>
      <c r="E590">
        <v>32</v>
      </c>
      <c r="F590">
        <v>44</v>
      </c>
      <c r="G590">
        <v>33</v>
      </c>
      <c r="H590" t="s">
        <v>13711</v>
      </c>
      <c r="I590">
        <f t="shared" si="18"/>
        <v>46464</v>
      </c>
      <c r="J590" s="4">
        <f t="shared" si="19"/>
        <v>3.8375882330737192E-4</v>
      </c>
    </row>
    <row r="591" spans="1:10" x14ac:dyDescent="0.3">
      <c r="A591" s="1" t="s">
        <v>7287</v>
      </c>
      <c r="B591" s="1" t="s">
        <v>7288</v>
      </c>
      <c r="C591" s="2">
        <v>183</v>
      </c>
      <c r="D591" t="s">
        <v>13700</v>
      </c>
      <c r="E591">
        <v>32.5</v>
      </c>
      <c r="F591">
        <v>47.5</v>
      </c>
      <c r="G591">
        <v>17</v>
      </c>
      <c r="H591" t="s">
        <v>13711</v>
      </c>
      <c r="I591">
        <f t="shared" si="18"/>
        <v>26243.75</v>
      </c>
      <c r="J591" s="4">
        <f t="shared" si="19"/>
        <v>3.8375882330737192E-4</v>
      </c>
    </row>
    <row r="592" spans="1:10" x14ac:dyDescent="0.3">
      <c r="A592" s="1" t="s">
        <v>1799</v>
      </c>
      <c r="B592" s="1" t="s">
        <v>1800</v>
      </c>
      <c r="C592" s="2">
        <v>183</v>
      </c>
      <c r="D592" t="s">
        <v>13700</v>
      </c>
      <c r="E592">
        <v>34</v>
      </c>
      <c r="F592">
        <v>48</v>
      </c>
      <c r="G592">
        <v>31</v>
      </c>
      <c r="H592" t="s">
        <v>13711</v>
      </c>
      <c r="I592">
        <f t="shared" si="18"/>
        <v>50592</v>
      </c>
      <c r="J592" s="4">
        <f t="shared" si="19"/>
        <v>3.8375882330737192E-4</v>
      </c>
    </row>
    <row r="593" spans="1:10" x14ac:dyDescent="0.3">
      <c r="A593" s="1" t="s">
        <v>215</v>
      </c>
      <c r="B593" s="1" t="s">
        <v>216</v>
      </c>
      <c r="C593" s="2">
        <v>183</v>
      </c>
      <c r="D593" t="s">
        <v>13700</v>
      </c>
      <c r="E593">
        <v>37</v>
      </c>
      <c r="F593">
        <v>54</v>
      </c>
      <c r="G593">
        <v>48</v>
      </c>
      <c r="H593" t="s">
        <v>13711</v>
      </c>
      <c r="I593">
        <f t="shared" si="18"/>
        <v>95904</v>
      </c>
      <c r="J593" s="4">
        <f t="shared" si="19"/>
        <v>3.8375882330737192E-4</v>
      </c>
    </row>
    <row r="594" spans="1:10" x14ac:dyDescent="0.3">
      <c r="A594" s="1" t="s">
        <v>1591</v>
      </c>
      <c r="B594" s="1" t="s">
        <v>1592</v>
      </c>
      <c r="C594" s="2">
        <v>183</v>
      </c>
      <c r="D594" t="s">
        <v>13700</v>
      </c>
      <c r="E594">
        <v>41.5</v>
      </c>
      <c r="F594">
        <v>57.5</v>
      </c>
      <c r="G594">
        <v>34</v>
      </c>
      <c r="H594" t="s">
        <v>13711</v>
      </c>
      <c r="I594">
        <f t="shared" si="18"/>
        <v>81132.5</v>
      </c>
      <c r="J594" s="4">
        <f t="shared" si="19"/>
        <v>3.8375882330737192E-4</v>
      </c>
    </row>
    <row r="595" spans="1:10" x14ac:dyDescent="0.3">
      <c r="A595" s="1" t="s">
        <v>4947</v>
      </c>
      <c r="B595" s="1" t="s">
        <v>4948</v>
      </c>
      <c r="C595" s="2">
        <v>182</v>
      </c>
      <c r="D595" t="s">
        <v>13700</v>
      </c>
      <c r="E595">
        <v>31.5</v>
      </c>
      <c r="F595">
        <v>33.5</v>
      </c>
      <c r="G595">
        <v>21</v>
      </c>
      <c r="H595" t="s">
        <v>13711</v>
      </c>
      <c r="I595">
        <f t="shared" si="18"/>
        <v>22160.25</v>
      </c>
      <c r="J595" s="4">
        <f t="shared" si="19"/>
        <v>3.8166178055705843E-4</v>
      </c>
    </row>
    <row r="596" spans="1:10" x14ac:dyDescent="0.3">
      <c r="A596" s="1" t="s">
        <v>1377</v>
      </c>
      <c r="B596" s="1" t="s">
        <v>1378</v>
      </c>
      <c r="C596" s="2">
        <v>182</v>
      </c>
      <c r="D596" t="s">
        <v>13700</v>
      </c>
      <c r="E596">
        <v>31.5</v>
      </c>
      <c r="F596">
        <v>43.5</v>
      </c>
      <c r="G596">
        <v>34</v>
      </c>
      <c r="H596" t="s">
        <v>13711</v>
      </c>
      <c r="I596">
        <f t="shared" si="18"/>
        <v>46588.5</v>
      </c>
      <c r="J596" s="4">
        <f t="shared" si="19"/>
        <v>3.8166178055705843E-4</v>
      </c>
    </row>
    <row r="597" spans="1:10" x14ac:dyDescent="0.3">
      <c r="A597" s="1" t="s">
        <v>1839</v>
      </c>
      <c r="B597" s="1" t="s">
        <v>1840</v>
      </c>
      <c r="C597" s="2">
        <v>182</v>
      </c>
      <c r="D597" t="s">
        <v>13700</v>
      </c>
      <c r="E597">
        <v>31.5</v>
      </c>
      <c r="F597">
        <v>44</v>
      </c>
      <c r="G597">
        <v>22</v>
      </c>
      <c r="H597" t="s">
        <v>13711</v>
      </c>
      <c r="I597">
        <f t="shared" si="18"/>
        <v>30492</v>
      </c>
      <c r="J597" s="4">
        <f t="shared" si="19"/>
        <v>3.8166178055705843E-4</v>
      </c>
    </row>
    <row r="598" spans="1:10" x14ac:dyDescent="0.3">
      <c r="A598" s="1" t="s">
        <v>5361</v>
      </c>
      <c r="B598" s="1" t="s">
        <v>5362</v>
      </c>
      <c r="C598" s="2">
        <v>182</v>
      </c>
      <c r="D598" t="s">
        <v>13700</v>
      </c>
      <c r="E598">
        <v>42</v>
      </c>
      <c r="F598">
        <v>48.5</v>
      </c>
      <c r="G598">
        <v>46</v>
      </c>
      <c r="H598" t="s">
        <v>13711</v>
      </c>
      <c r="I598">
        <f t="shared" si="18"/>
        <v>93702</v>
      </c>
      <c r="J598" s="4">
        <f t="shared" si="19"/>
        <v>3.8166178055705843E-4</v>
      </c>
    </row>
    <row r="599" spans="1:10" x14ac:dyDescent="0.3">
      <c r="A599" s="1" t="s">
        <v>7641</v>
      </c>
      <c r="B599" s="1" t="s">
        <v>7642</v>
      </c>
      <c r="C599" s="2">
        <v>182</v>
      </c>
      <c r="D599" t="s">
        <v>13700</v>
      </c>
      <c r="E599">
        <v>35.5</v>
      </c>
      <c r="F599">
        <v>50.5</v>
      </c>
      <c r="G599">
        <v>34.5</v>
      </c>
      <c r="H599" t="s">
        <v>13711</v>
      </c>
      <c r="I599">
        <f t="shared" si="18"/>
        <v>61849.875</v>
      </c>
      <c r="J599" s="4">
        <f t="shared" si="19"/>
        <v>3.8166178055705843E-4</v>
      </c>
    </row>
    <row r="600" spans="1:10" x14ac:dyDescent="0.3">
      <c r="A600" s="1" t="s">
        <v>151</v>
      </c>
      <c r="B600" s="1" t="s">
        <v>152</v>
      </c>
      <c r="C600" s="2">
        <v>182</v>
      </c>
      <c r="D600" t="s">
        <v>13700</v>
      </c>
      <c r="E600">
        <v>57.5</v>
      </c>
      <c r="F600">
        <v>78</v>
      </c>
      <c r="G600">
        <v>38.5</v>
      </c>
      <c r="H600" t="s">
        <v>13711</v>
      </c>
      <c r="I600">
        <f t="shared" si="18"/>
        <v>172672.5</v>
      </c>
      <c r="J600" s="4">
        <f t="shared" si="19"/>
        <v>3.8166178055705843E-4</v>
      </c>
    </row>
    <row r="601" spans="1:10" x14ac:dyDescent="0.3">
      <c r="A601" s="1" t="s">
        <v>6983</v>
      </c>
      <c r="B601" s="1" t="s">
        <v>6984</v>
      </c>
      <c r="C601" s="2">
        <v>181</v>
      </c>
      <c r="D601" t="s">
        <v>13700</v>
      </c>
      <c r="E601">
        <v>38</v>
      </c>
      <c r="F601">
        <v>37</v>
      </c>
      <c r="G601">
        <v>30</v>
      </c>
      <c r="H601" t="s">
        <v>13711</v>
      </c>
      <c r="I601">
        <f t="shared" si="18"/>
        <v>42180</v>
      </c>
      <c r="J601" s="4">
        <f t="shared" si="19"/>
        <v>3.7956473780674494E-4</v>
      </c>
    </row>
    <row r="602" spans="1:10" x14ac:dyDescent="0.3">
      <c r="A602" s="1" t="s">
        <v>1789</v>
      </c>
      <c r="B602" s="1" t="s">
        <v>1790</v>
      </c>
      <c r="C602" s="2">
        <v>181</v>
      </c>
      <c r="D602" t="s">
        <v>13700</v>
      </c>
      <c r="E602">
        <v>37</v>
      </c>
      <c r="F602">
        <v>45</v>
      </c>
      <c r="G602">
        <v>46</v>
      </c>
      <c r="H602" t="s">
        <v>13711</v>
      </c>
      <c r="I602">
        <f t="shared" si="18"/>
        <v>76590</v>
      </c>
      <c r="J602" s="4">
        <f t="shared" si="19"/>
        <v>3.7956473780674494E-4</v>
      </c>
    </row>
    <row r="603" spans="1:10" x14ac:dyDescent="0.3">
      <c r="A603" s="1" t="s">
        <v>1305</v>
      </c>
      <c r="B603" s="1" t="s">
        <v>1306</v>
      </c>
      <c r="C603" s="2">
        <v>181</v>
      </c>
      <c r="D603" t="s">
        <v>13700</v>
      </c>
      <c r="E603">
        <v>32</v>
      </c>
      <c r="F603">
        <v>47</v>
      </c>
      <c r="G603">
        <v>36.5</v>
      </c>
      <c r="H603" t="s">
        <v>13711</v>
      </c>
      <c r="I603">
        <f t="shared" si="18"/>
        <v>54896</v>
      </c>
      <c r="J603" s="4">
        <f t="shared" si="19"/>
        <v>3.7956473780674494E-4</v>
      </c>
    </row>
    <row r="604" spans="1:10" x14ac:dyDescent="0.3">
      <c r="A604" s="1" t="s">
        <v>2743</v>
      </c>
      <c r="B604" s="1" t="s">
        <v>2744</v>
      </c>
      <c r="C604" s="2">
        <v>181</v>
      </c>
      <c r="D604" t="s">
        <v>13700</v>
      </c>
      <c r="E604">
        <v>23</v>
      </c>
      <c r="F604">
        <v>49</v>
      </c>
      <c r="G604">
        <v>23</v>
      </c>
      <c r="H604" t="s">
        <v>13711</v>
      </c>
      <c r="I604">
        <f t="shared" si="18"/>
        <v>25921</v>
      </c>
      <c r="J604" s="4">
        <f t="shared" si="19"/>
        <v>3.7956473780674494E-4</v>
      </c>
    </row>
    <row r="605" spans="1:10" x14ac:dyDescent="0.3">
      <c r="A605" s="5" t="s">
        <v>11537</v>
      </c>
      <c r="B605" s="5" t="s">
        <v>11538</v>
      </c>
      <c r="C605" s="6">
        <v>181</v>
      </c>
      <c r="D605" s="7" t="s">
        <v>13700</v>
      </c>
      <c r="E605" s="7">
        <v>47</v>
      </c>
      <c r="F605" s="7">
        <v>49.8</v>
      </c>
      <c r="G605" s="7">
        <v>40</v>
      </c>
      <c r="H605" s="7" t="s">
        <v>13711</v>
      </c>
      <c r="I605" s="7">
        <f t="shared" si="18"/>
        <v>93624</v>
      </c>
      <c r="J605" s="8">
        <f t="shared" si="19"/>
        <v>3.7956473780674494E-4</v>
      </c>
    </row>
    <row r="606" spans="1:10" x14ac:dyDescent="0.3">
      <c r="A606" s="1" t="s">
        <v>459</v>
      </c>
      <c r="B606" s="1" t="s">
        <v>460</v>
      </c>
      <c r="C606" s="2">
        <v>181</v>
      </c>
      <c r="D606" t="s">
        <v>13700</v>
      </c>
      <c r="E606">
        <v>27.5</v>
      </c>
      <c r="F606">
        <v>53.5</v>
      </c>
      <c r="G606">
        <v>40</v>
      </c>
      <c r="H606" t="s">
        <v>13711</v>
      </c>
      <c r="I606">
        <f t="shared" si="18"/>
        <v>58850</v>
      </c>
      <c r="J606" s="4">
        <f t="shared" si="19"/>
        <v>3.7956473780674494E-4</v>
      </c>
    </row>
    <row r="607" spans="1:10" x14ac:dyDescent="0.3">
      <c r="A607" s="1" t="s">
        <v>10579</v>
      </c>
      <c r="B607" s="1" t="s">
        <v>10580</v>
      </c>
      <c r="C607" s="2">
        <v>181</v>
      </c>
      <c r="D607" t="s">
        <v>13700</v>
      </c>
      <c r="E607">
        <v>43.5</v>
      </c>
      <c r="F607">
        <v>55</v>
      </c>
      <c r="G607">
        <v>42</v>
      </c>
      <c r="H607" t="s">
        <v>13711</v>
      </c>
      <c r="I607">
        <f t="shared" si="18"/>
        <v>100485</v>
      </c>
      <c r="J607" s="4">
        <f t="shared" si="19"/>
        <v>3.7956473780674494E-4</v>
      </c>
    </row>
    <row r="608" spans="1:10" x14ac:dyDescent="0.3">
      <c r="A608" s="1" t="s">
        <v>2689</v>
      </c>
      <c r="B608" s="1" t="s">
        <v>2690</v>
      </c>
      <c r="C608" s="2">
        <v>181</v>
      </c>
      <c r="D608" t="s">
        <v>13700</v>
      </c>
      <c r="E608">
        <v>30</v>
      </c>
      <c r="F608">
        <v>57.5</v>
      </c>
      <c r="G608">
        <v>40.5</v>
      </c>
      <c r="H608" t="s">
        <v>13711</v>
      </c>
      <c r="I608">
        <f t="shared" si="18"/>
        <v>69862.5</v>
      </c>
      <c r="J608" s="4">
        <f t="shared" si="19"/>
        <v>3.7956473780674494E-4</v>
      </c>
    </row>
    <row r="609" spans="1:10" x14ac:dyDescent="0.3">
      <c r="A609" s="1" t="s">
        <v>8643</v>
      </c>
      <c r="B609" s="1" t="s">
        <v>8644</v>
      </c>
      <c r="C609" s="2">
        <v>181</v>
      </c>
      <c r="D609" t="s">
        <v>13700</v>
      </c>
      <c r="E609">
        <v>32</v>
      </c>
      <c r="F609">
        <v>62</v>
      </c>
      <c r="G609">
        <v>25.5</v>
      </c>
      <c r="H609" t="s">
        <v>13711</v>
      </c>
      <c r="I609">
        <f t="shared" si="18"/>
        <v>50592</v>
      </c>
      <c r="J609" s="4">
        <f t="shared" si="19"/>
        <v>3.7956473780674494E-4</v>
      </c>
    </row>
    <row r="610" spans="1:10" x14ac:dyDescent="0.3">
      <c r="A610" s="1" t="s">
        <v>11963</v>
      </c>
      <c r="B610" s="1" t="s">
        <v>11964</v>
      </c>
      <c r="C610" s="2">
        <v>180</v>
      </c>
      <c r="D610" t="s">
        <v>13700</v>
      </c>
      <c r="E610">
        <v>30</v>
      </c>
      <c r="F610">
        <v>40</v>
      </c>
      <c r="G610">
        <v>22</v>
      </c>
      <c r="H610" t="s">
        <v>13711</v>
      </c>
      <c r="I610">
        <f t="shared" si="18"/>
        <v>26400</v>
      </c>
      <c r="J610" s="4">
        <f t="shared" si="19"/>
        <v>3.7746769505643145E-4</v>
      </c>
    </row>
    <row r="611" spans="1:10" x14ac:dyDescent="0.3">
      <c r="A611" s="1" t="s">
        <v>6321</v>
      </c>
      <c r="B611" s="1" t="s">
        <v>6322</v>
      </c>
      <c r="C611" s="2">
        <v>180</v>
      </c>
      <c r="D611" t="s">
        <v>13700</v>
      </c>
      <c r="E611">
        <v>34</v>
      </c>
      <c r="F611">
        <v>48</v>
      </c>
      <c r="G611">
        <v>18</v>
      </c>
      <c r="H611" t="s">
        <v>13711</v>
      </c>
      <c r="I611">
        <f t="shared" si="18"/>
        <v>29376</v>
      </c>
      <c r="J611" s="4">
        <f t="shared" si="19"/>
        <v>3.7746769505643145E-4</v>
      </c>
    </row>
    <row r="612" spans="1:10" x14ac:dyDescent="0.3">
      <c r="A612" s="1" t="s">
        <v>5313</v>
      </c>
      <c r="B612" s="1" t="s">
        <v>5314</v>
      </c>
      <c r="C612" s="2">
        <v>180</v>
      </c>
      <c r="D612" t="s">
        <v>13700</v>
      </c>
      <c r="E612">
        <v>56.5</v>
      </c>
      <c r="F612">
        <v>57.5</v>
      </c>
      <c r="G612">
        <v>28.5</v>
      </c>
      <c r="H612" t="s">
        <v>13711</v>
      </c>
      <c r="I612">
        <f t="shared" si="18"/>
        <v>92589.375</v>
      </c>
      <c r="J612" s="4">
        <f t="shared" si="19"/>
        <v>3.7746769505643145E-4</v>
      </c>
    </row>
    <row r="613" spans="1:10" x14ac:dyDescent="0.3">
      <c r="A613" s="1" t="s">
        <v>6081</v>
      </c>
      <c r="B613" s="1" t="s">
        <v>6082</v>
      </c>
      <c r="C613" s="2">
        <v>180</v>
      </c>
      <c r="D613" t="s">
        <v>13700</v>
      </c>
      <c r="E613">
        <v>42.5</v>
      </c>
      <c r="F613">
        <v>65.5</v>
      </c>
      <c r="G613">
        <v>53</v>
      </c>
      <c r="H613" t="s">
        <v>13711</v>
      </c>
      <c r="I613">
        <f t="shared" si="18"/>
        <v>147538.75</v>
      </c>
      <c r="J613" s="4">
        <f t="shared" si="19"/>
        <v>3.7746769505643145E-4</v>
      </c>
    </row>
    <row r="614" spans="1:10" x14ac:dyDescent="0.3">
      <c r="A614" s="1" t="s">
        <v>2903</v>
      </c>
      <c r="B614" s="1" t="s">
        <v>2904</v>
      </c>
      <c r="C614" s="2">
        <v>179</v>
      </c>
      <c r="D614" t="s">
        <v>13700</v>
      </c>
      <c r="E614">
        <v>22.5</v>
      </c>
      <c r="F614">
        <v>38</v>
      </c>
      <c r="G614">
        <v>24.5</v>
      </c>
      <c r="H614" t="s">
        <v>13711</v>
      </c>
      <c r="I614">
        <f t="shared" si="18"/>
        <v>20947.5</v>
      </c>
      <c r="J614" s="4">
        <f t="shared" si="19"/>
        <v>3.753706523061179E-4</v>
      </c>
    </row>
    <row r="615" spans="1:10" x14ac:dyDescent="0.3">
      <c r="A615" s="1" t="s">
        <v>3787</v>
      </c>
      <c r="B615" s="1" t="s">
        <v>3788</v>
      </c>
      <c r="C615" s="2">
        <v>179</v>
      </c>
      <c r="D615" t="s">
        <v>13700</v>
      </c>
      <c r="E615">
        <v>29.2</v>
      </c>
      <c r="F615">
        <v>45</v>
      </c>
      <c r="G615">
        <v>33.9</v>
      </c>
      <c r="H615" t="s">
        <v>13711</v>
      </c>
      <c r="I615">
        <f t="shared" si="18"/>
        <v>44544.6</v>
      </c>
      <c r="J615" s="4">
        <f t="shared" si="19"/>
        <v>3.753706523061179E-4</v>
      </c>
    </row>
    <row r="616" spans="1:10" x14ac:dyDescent="0.3">
      <c r="A616" s="1" t="s">
        <v>5345</v>
      </c>
      <c r="B616" s="1" t="s">
        <v>5346</v>
      </c>
      <c r="C616" s="2">
        <v>179</v>
      </c>
      <c r="D616" t="s">
        <v>13700</v>
      </c>
      <c r="E616">
        <v>32.5</v>
      </c>
      <c r="F616">
        <v>47</v>
      </c>
      <c r="G616">
        <v>11.5</v>
      </c>
      <c r="H616" t="s">
        <v>13711</v>
      </c>
      <c r="I616">
        <f t="shared" si="18"/>
        <v>17566.25</v>
      </c>
      <c r="J616" s="4">
        <f t="shared" si="19"/>
        <v>3.753706523061179E-4</v>
      </c>
    </row>
    <row r="617" spans="1:10" x14ac:dyDescent="0.3">
      <c r="A617" s="1" t="s">
        <v>553</v>
      </c>
      <c r="B617" s="1" t="s">
        <v>554</v>
      </c>
      <c r="C617" s="2">
        <v>179</v>
      </c>
      <c r="D617" t="s">
        <v>13700</v>
      </c>
      <c r="E617">
        <v>32</v>
      </c>
      <c r="F617">
        <v>47</v>
      </c>
      <c r="G617">
        <v>36</v>
      </c>
      <c r="H617" t="s">
        <v>13711</v>
      </c>
      <c r="I617">
        <f t="shared" si="18"/>
        <v>54144</v>
      </c>
      <c r="J617" s="4">
        <f t="shared" si="19"/>
        <v>3.753706523061179E-4</v>
      </c>
    </row>
    <row r="618" spans="1:10" x14ac:dyDescent="0.3">
      <c r="A618" s="1" t="s">
        <v>3379</v>
      </c>
      <c r="B618" s="1" t="s">
        <v>3380</v>
      </c>
      <c r="C618" s="2">
        <v>179</v>
      </c>
      <c r="D618" t="s">
        <v>13700</v>
      </c>
      <c r="E618">
        <v>29.5</v>
      </c>
      <c r="F618">
        <v>53</v>
      </c>
      <c r="G618">
        <v>29.5</v>
      </c>
      <c r="H618" t="s">
        <v>13711</v>
      </c>
      <c r="I618">
        <f t="shared" si="18"/>
        <v>46123.25</v>
      </c>
      <c r="J618" s="4">
        <f t="shared" si="19"/>
        <v>3.753706523061179E-4</v>
      </c>
    </row>
    <row r="619" spans="1:10" x14ac:dyDescent="0.3">
      <c r="A619" s="1" t="s">
        <v>547</v>
      </c>
      <c r="B619" s="1" t="s">
        <v>548</v>
      </c>
      <c r="C619" s="2">
        <v>179</v>
      </c>
      <c r="D619" t="s">
        <v>13700</v>
      </c>
      <c r="E619">
        <v>31</v>
      </c>
      <c r="F619">
        <v>57</v>
      </c>
      <c r="G619">
        <v>31</v>
      </c>
      <c r="H619" t="s">
        <v>13711</v>
      </c>
      <c r="I619">
        <f t="shared" si="18"/>
        <v>54777</v>
      </c>
      <c r="J619" s="4">
        <f t="shared" si="19"/>
        <v>3.753706523061179E-4</v>
      </c>
    </row>
    <row r="620" spans="1:10" x14ac:dyDescent="0.3">
      <c r="A620" s="1" t="s">
        <v>1499</v>
      </c>
      <c r="B620" s="1" t="s">
        <v>1500</v>
      </c>
      <c r="C620" s="2">
        <v>178</v>
      </c>
      <c r="D620" t="s">
        <v>13700</v>
      </c>
      <c r="E620">
        <v>25</v>
      </c>
      <c r="F620">
        <v>39.5</v>
      </c>
      <c r="G620">
        <v>37</v>
      </c>
      <c r="H620" t="s">
        <v>13711</v>
      </c>
      <c r="I620">
        <f t="shared" si="18"/>
        <v>36537.5</v>
      </c>
      <c r="J620" s="4">
        <f t="shared" si="19"/>
        <v>3.7327360955580441E-4</v>
      </c>
    </row>
    <row r="621" spans="1:10" x14ac:dyDescent="0.3">
      <c r="A621" s="1" t="s">
        <v>4777</v>
      </c>
      <c r="B621" s="1" t="s">
        <v>4778</v>
      </c>
      <c r="C621" s="2">
        <v>178</v>
      </c>
      <c r="D621" t="s">
        <v>13700</v>
      </c>
      <c r="E621">
        <v>34.5</v>
      </c>
      <c r="F621">
        <v>48.5</v>
      </c>
      <c r="G621">
        <v>33.200000000000003</v>
      </c>
      <c r="H621" t="s">
        <v>13711</v>
      </c>
      <c r="I621">
        <f t="shared" si="18"/>
        <v>55551.9</v>
      </c>
      <c r="J621" s="4">
        <f t="shared" si="19"/>
        <v>3.7327360955580441E-4</v>
      </c>
    </row>
    <row r="622" spans="1:10" x14ac:dyDescent="0.3">
      <c r="A622" s="1" t="s">
        <v>11871</v>
      </c>
      <c r="B622" s="1" t="s">
        <v>11872</v>
      </c>
      <c r="C622" s="2">
        <v>178</v>
      </c>
      <c r="D622" t="s">
        <v>13700</v>
      </c>
      <c r="E622">
        <v>45</v>
      </c>
      <c r="F622">
        <v>65</v>
      </c>
      <c r="G622">
        <v>24.5</v>
      </c>
      <c r="H622" t="s">
        <v>13711</v>
      </c>
      <c r="I622">
        <f t="shared" si="18"/>
        <v>71662.5</v>
      </c>
      <c r="J622" s="4">
        <f t="shared" si="19"/>
        <v>3.7327360955580441E-4</v>
      </c>
    </row>
    <row r="623" spans="1:10" x14ac:dyDescent="0.3">
      <c r="A623" s="1" t="s">
        <v>5985</v>
      </c>
      <c r="B623" s="1" t="s">
        <v>5986</v>
      </c>
      <c r="C623" s="2">
        <v>177</v>
      </c>
      <c r="D623" t="s">
        <v>13700</v>
      </c>
      <c r="E623">
        <v>44.5</v>
      </c>
      <c r="F623">
        <v>44.5</v>
      </c>
      <c r="G623">
        <v>41</v>
      </c>
      <c r="H623" t="s">
        <v>13711</v>
      </c>
      <c r="I623">
        <f t="shared" si="18"/>
        <v>81190.25</v>
      </c>
      <c r="J623" s="4">
        <f t="shared" si="19"/>
        <v>3.7117656680549091E-4</v>
      </c>
    </row>
    <row r="624" spans="1:10" x14ac:dyDescent="0.3">
      <c r="A624" s="1" t="s">
        <v>3579</v>
      </c>
      <c r="B624" s="1" t="s">
        <v>3580</v>
      </c>
      <c r="C624" s="2">
        <v>177</v>
      </c>
      <c r="D624" t="s">
        <v>13700</v>
      </c>
      <c r="E624">
        <v>28.5</v>
      </c>
      <c r="F624">
        <v>47.5</v>
      </c>
      <c r="G624">
        <v>25.5</v>
      </c>
      <c r="H624" t="s">
        <v>13711</v>
      </c>
      <c r="I624">
        <f t="shared" si="18"/>
        <v>34520.625</v>
      </c>
      <c r="J624" s="4">
        <f t="shared" si="19"/>
        <v>3.7117656680549091E-4</v>
      </c>
    </row>
    <row r="625" spans="1:10" x14ac:dyDescent="0.3">
      <c r="A625" s="1" t="s">
        <v>11147</v>
      </c>
      <c r="B625" s="1" t="s">
        <v>11148</v>
      </c>
      <c r="C625" s="2">
        <v>177</v>
      </c>
      <c r="D625" t="s">
        <v>13700</v>
      </c>
      <c r="E625">
        <v>39</v>
      </c>
      <c r="F625">
        <v>49</v>
      </c>
      <c r="G625">
        <v>36</v>
      </c>
      <c r="H625" t="s">
        <v>13711</v>
      </c>
      <c r="I625">
        <f t="shared" si="18"/>
        <v>68796</v>
      </c>
      <c r="J625" s="4">
        <f t="shared" si="19"/>
        <v>3.7117656680549091E-4</v>
      </c>
    </row>
    <row r="626" spans="1:10" x14ac:dyDescent="0.3">
      <c r="A626" s="1" t="s">
        <v>3439</v>
      </c>
      <c r="B626" s="1" t="s">
        <v>3440</v>
      </c>
      <c r="C626" s="2">
        <v>177</v>
      </c>
      <c r="D626" t="s">
        <v>13700</v>
      </c>
      <c r="E626">
        <v>45</v>
      </c>
      <c r="F626">
        <v>50</v>
      </c>
      <c r="G626">
        <v>18</v>
      </c>
      <c r="H626" t="s">
        <v>13711</v>
      </c>
      <c r="I626">
        <f t="shared" si="18"/>
        <v>40500</v>
      </c>
      <c r="J626" s="4">
        <f t="shared" si="19"/>
        <v>3.7117656680549091E-4</v>
      </c>
    </row>
    <row r="627" spans="1:10" x14ac:dyDescent="0.3">
      <c r="A627" s="1" t="s">
        <v>5353</v>
      </c>
      <c r="B627" s="1" t="s">
        <v>5354</v>
      </c>
      <c r="C627" s="2">
        <v>177</v>
      </c>
      <c r="D627" t="s">
        <v>13700</v>
      </c>
      <c r="E627">
        <v>40</v>
      </c>
      <c r="F627">
        <v>60</v>
      </c>
      <c r="G627">
        <v>42</v>
      </c>
      <c r="H627" t="s">
        <v>13711</v>
      </c>
      <c r="I627">
        <f t="shared" si="18"/>
        <v>100800</v>
      </c>
      <c r="J627" s="4">
        <f t="shared" si="19"/>
        <v>3.7117656680549091E-4</v>
      </c>
    </row>
    <row r="628" spans="1:10" x14ac:dyDescent="0.3">
      <c r="A628" s="1" t="s">
        <v>4085</v>
      </c>
      <c r="B628" s="1" t="s">
        <v>4086</v>
      </c>
      <c r="C628" s="2">
        <v>177</v>
      </c>
      <c r="D628" t="s">
        <v>13700</v>
      </c>
      <c r="E628">
        <v>35</v>
      </c>
      <c r="F628">
        <v>63</v>
      </c>
      <c r="G628">
        <v>32</v>
      </c>
      <c r="H628" t="s">
        <v>13711</v>
      </c>
      <c r="I628">
        <f t="shared" si="18"/>
        <v>70560</v>
      </c>
      <c r="J628" s="4">
        <f t="shared" si="19"/>
        <v>3.7117656680549091E-4</v>
      </c>
    </row>
    <row r="629" spans="1:10" x14ac:dyDescent="0.3">
      <c r="A629" s="1" t="s">
        <v>1807</v>
      </c>
      <c r="B629" s="1" t="s">
        <v>1808</v>
      </c>
      <c r="C629" s="2">
        <v>176</v>
      </c>
      <c r="D629" t="s">
        <v>13700</v>
      </c>
      <c r="E629">
        <v>30.5</v>
      </c>
      <c r="F629">
        <v>40</v>
      </c>
      <c r="G629">
        <v>31.5</v>
      </c>
      <c r="H629" t="s">
        <v>13711</v>
      </c>
      <c r="I629">
        <f t="shared" si="18"/>
        <v>38430</v>
      </c>
      <c r="J629" s="4">
        <f t="shared" si="19"/>
        <v>3.6907952405517737E-4</v>
      </c>
    </row>
    <row r="630" spans="1:10" x14ac:dyDescent="0.3">
      <c r="A630" s="1" t="s">
        <v>747</v>
      </c>
      <c r="B630" s="1" t="s">
        <v>748</v>
      </c>
      <c r="C630" s="2">
        <v>176</v>
      </c>
      <c r="D630" t="s">
        <v>13700</v>
      </c>
      <c r="E630">
        <v>32.5</v>
      </c>
      <c r="F630">
        <v>43</v>
      </c>
      <c r="G630">
        <v>22.5</v>
      </c>
      <c r="H630" t="s">
        <v>13711</v>
      </c>
      <c r="I630">
        <f t="shared" si="18"/>
        <v>31443.75</v>
      </c>
      <c r="J630" s="4">
        <f t="shared" si="19"/>
        <v>3.6907952405517737E-4</v>
      </c>
    </row>
    <row r="631" spans="1:10" x14ac:dyDescent="0.3">
      <c r="A631" s="5" t="s">
        <v>6125</v>
      </c>
      <c r="B631" s="5" t="s">
        <v>6126</v>
      </c>
      <c r="C631" s="6">
        <v>176</v>
      </c>
      <c r="D631" s="7" t="s">
        <v>13700</v>
      </c>
      <c r="E631" s="7">
        <v>40</v>
      </c>
      <c r="F631" s="7">
        <v>43.5</v>
      </c>
      <c r="G631" s="7">
        <v>55.7</v>
      </c>
      <c r="H631" s="7" t="s">
        <v>13711</v>
      </c>
      <c r="I631" s="7">
        <f t="shared" si="18"/>
        <v>96918</v>
      </c>
      <c r="J631" s="8">
        <f t="shared" si="19"/>
        <v>3.6907952405517737E-4</v>
      </c>
    </row>
    <row r="632" spans="1:10" x14ac:dyDescent="0.3">
      <c r="A632" s="1" t="s">
        <v>6653</v>
      </c>
      <c r="B632" s="1" t="s">
        <v>6654</v>
      </c>
      <c r="C632" s="2">
        <v>176</v>
      </c>
      <c r="D632" t="s">
        <v>13700</v>
      </c>
      <c r="E632">
        <v>28.5</v>
      </c>
      <c r="F632">
        <v>48.5</v>
      </c>
      <c r="G632">
        <v>36</v>
      </c>
      <c r="H632" t="s">
        <v>13711</v>
      </c>
      <c r="I632">
        <f t="shared" si="18"/>
        <v>49761</v>
      </c>
      <c r="J632" s="4">
        <f t="shared" si="19"/>
        <v>3.6907952405517737E-4</v>
      </c>
    </row>
    <row r="633" spans="1:10" x14ac:dyDescent="0.3">
      <c r="A633" s="1" t="s">
        <v>355</v>
      </c>
      <c r="B633" s="1" t="s">
        <v>356</v>
      </c>
      <c r="C633" s="2">
        <v>176</v>
      </c>
      <c r="D633" t="s">
        <v>13700</v>
      </c>
      <c r="E633">
        <v>29.5</v>
      </c>
      <c r="F633">
        <v>52.5</v>
      </c>
      <c r="G633">
        <v>41</v>
      </c>
      <c r="H633" t="s">
        <v>13711</v>
      </c>
      <c r="I633">
        <f t="shared" si="18"/>
        <v>63498.75</v>
      </c>
      <c r="J633" s="4">
        <f t="shared" si="19"/>
        <v>3.6907952405517737E-4</v>
      </c>
    </row>
    <row r="634" spans="1:10" x14ac:dyDescent="0.3">
      <c r="A634" s="1" t="s">
        <v>11561</v>
      </c>
      <c r="B634" s="1" t="s">
        <v>11562</v>
      </c>
      <c r="C634" s="2">
        <v>176</v>
      </c>
      <c r="D634" t="s">
        <v>13700</v>
      </c>
      <c r="E634">
        <v>34.5</v>
      </c>
      <c r="F634">
        <v>57</v>
      </c>
      <c r="G634">
        <v>29.5</v>
      </c>
      <c r="H634" t="s">
        <v>13711</v>
      </c>
      <c r="I634">
        <f t="shared" si="18"/>
        <v>58011.75</v>
      </c>
      <c r="J634" s="4">
        <f t="shared" si="19"/>
        <v>3.6907952405517737E-4</v>
      </c>
    </row>
    <row r="635" spans="1:10" x14ac:dyDescent="0.3">
      <c r="A635" s="1" t="s">
        <v>4853</v>
      </c>
      <c r="B635" s="1" t="s">
        <v>4854</v>
      </c>
      <c r="C635" s="2">
        <v>175</v>
      </c>
      <c r="D635" t="s">
        <v>13700</v>
      </c>
      <c r="E635">
        <v>34.5</v>
      </c>
      <c r="F635">
        <v>35.5</v>
      </c>
      <c r="G635">
        <v>23.5</v>
      </c>
      <c r="H635" t="s">
        <v>13711</v>
      </c>
      <c r="I635">
        <f t="shared" si="18"/>
        <v>28781.625</v>
      </c>
      <c r="J635" s="4">
        <f t="shared" si="19"/>
        <v>3.6698248130486387E-4</v>
      </c>
    </row>
    <row r="636" spans="1:10" x14ac:dyDescent="0.3">
      <c r="A636" s="1" t="s">
        <v>11011</v>
      </c>
      <c r="B636" s="1" t="s">
        <v>11012</v>
      </c>
      <c r="C636" s="2">
        <v>175</v>
      </c>
      <c r="D636" t="s">
        <v>13700</v>
      </c>
      <c r="E636">
        <v>46.5</v>
      </c>
      <c r="F636">
        <v>64</v>
      </c>
      <c r="G636">
        <v>31</v>
      </c>
      <c r="H636" t="s">
        <v>13711</v>
      </c>
      <c r="I636">
        <f t="shared" si="18"/>
        <v>92256</v>
      </c>
      <c r="J636" s="4">
        <f t="shared" si="19"/>
        <v>3.6698248130486387E-4</v>
      </c>
    </row>
    <row r="637" spans="1:10" x14ac:dyDescent="0.3">
      <c r="A637" s="1" t="s">
        <v>3077</v>
      </c>
      <c r="B637" s="1" t="s">
        <v>3078</v>
      </c>
      <c r="C637" s="2">
        <v>174</v>
      </c>
      <c r="D637" t="s">
        <v>13700</v>
      </c>
      <c r="E637">
        <v>34</v>
      </c>
      <c r="F637">
        <v>41</v>
      </c>
      <c r="G637">
        <v>25</v>
      </c>
      <c r="H637" t="s">
        <v>13711</v>
      </c>
      <c r="I637">
        <f t="shared" si="18"/>
        <v>34850</v>
      </c>
      <c r="J637" s="4">
        <f t="shared" si="19"/>
        <v>3.6488543855455038E-4</v>
      </c>
    </row>
    <row r="638" spans="1:10" x14ac:dyDescent="0.3">
      <c r="A638" s="1" t="s">
        <v>1943</v>
      </c>
      <c r="B638" s="1" t="s">
        <v>1944</v>
      </c>
      <c r="C638" s="2">
        <v>174</v>
      </c>
      <c r="D638" t="s">
        <v>13700</v>
      </c>
      <c r="E638">
        <v>32</v>
      </c>
      <c r="F638">
        <v>44</v>
      </c>
      <c r="G638">
        <v>33</v>
      </c>
      <c r="H638" t="s">
        <v>13711</v>
      </c>
      <c r="I638">
        <f t="shared" si="18"/>
        <v>46464</v>
      </c>
      <c r="J638" s="4">
        <f t="shared" si="19"/>
        <v>3.6488543855455038E-4</v>
      </c>
    </row>
    <row r="639" spans="1:10" x14ac:dyDescent="0.3">
      <c r="A639" s="1" t="s">
        <v>1297</v>
      </c>
      <c r="B639" s="1" t="s">
        <v>1298</v>
      </c>
      <c r="C639" s="2">
        <v>174</v>
      </c>
      <c r="D639" t="s">
        <v>13700</v>
      </c>
      <c r="E639">
        <v>32</v>
      </c>
      <c r="F639">
        <v>45</v>
      </c>
      <c r="G639">
        <v>36.5</v>
      </c>
      <c r="H639" t="s">
        <v>13711</v>
      </c>
      <c r="I639">
        <f t="shared" si="18"/>
        <v>52560</v>
      </c>
      <c r="J639" s="4">
        <f t="shared" si="19"/>
        <v>3.6488543855455038E-4</v>
      </c>
    </row>
    <row r="640" spans="1:10" x14ac:dyDescent="0.3">
      <c r="A640" s="1" t="s">
        <v>6799</v>
      </c>
      <c r="B640" s="1" t="s">
        <v>6800</v>
      </c>
      <c r="C640" s="2">
        <v>174</v>
      </c>
      <c r="D640" t="s">
        <v>13700</v>
      </c>
      <c r="E640">
        <v>40</v>
      </c>
      <c r="F640">
        <v>50</v>
      </c>
      <c r="G640">
        <v>31</v>
      </c>
      <c r="H640" t="s">
        <v>13711</v>
      </c>
      <c r="I640">
        <f t="shared" si="18"/>
        <v>62000</v>
      </c>
      <c r="J640" s="4">
        <f t="shared" si="19"/>
        <v>3.6488543855455038E-4</v>
      </c>
    </row>
    <row r="641" spans="1:10" x14ac:dyDescent="0.3">
      <c r="A641" s="1" t="s">
        <v>457</v>
      </c>
      <c r="B641" s="1" t="s">
        <v>458</v>
      </c>
      <c r="C641" s="2">
        <v>174</v>
      </c>
      <c r="D641" t="s">
        <v>13700</v>
      </c>
      <c r="E641">
        <v>38</v>
      </c>
      <c r="F641">
        <v>51</v>
      </c>
      <c r="G641">
        <v>45.6</v>
      </c>
      <c r="H641" t="s">
        <v>13711</v>
      </c>
      <c r="I641">
        <f t="shared" si="18"/>
        <v>88372.800000000003</v>
      </c>
      <c r="J641" s="4">
        <f t="shared" si="19"/>
        <v>3.6488543855455038E-4</v>
      </c>
    </row>
    <row r="642" spans="1:10" x14ac:dyDescent="0.3">
      <c r="A642" s="1" t="s">
        <v>917</v>
      </c>
      <c r="B642" s="1" t="s">
        <v>918</v>
      </c>
      <c r="C642" s="2">
        <v>174</v>
      </c>
      <c r="D642" t="s">
        <v>13700</v>
      </c>
      <c r="E642">
        <v>42.5</v>
      </c>
      <c r="F642">
        <v>61</v>
      </c>
      <c r="G642">
        <v>22</v>
      </c>
      <c r="H642" t="s">
        <v>13711</v>
      </c>
      <c r="I642">
        <f t="shared" ref="I642:I705" si="20">E642*F642*G642</f>
        <v>57035</v>
      </c>
      <c r="J642" s="4">
        <f t="shared" ref="J642:J705" si="21">C642/SUM($C$2:$C$6850)</f>
        <v>3.6488543855455038E-4</v>
      </c>
    </row>
    <row r="643" spans="1:10" x14ac:dyDescent="0.3">
      <c r="A643" s="1" t="s">
        <v>2075</v>
      </c>
      <c r="B643" s="1" t="s">
        <v>2076</v>
      </c>
      <c r="C643" s="2">
        <v>173</v>
      </c>
      <c r="D643" t="s">
        <v>13700</v>
      </c>
      <c r="E643">
        <v>28</v>
      </c>
      <c r="F643">
        <v>28</v>
      </c>
      <c r="G643">
        <v>39</v>
      </c>
      <c r="H643" t="s">
        <v>13711</v>
      </c>
      <c r="I643">
        <f t="shared" si="20"/>
        <v>30576</v>
      </c>
      <c r="J643" s="4">
        <f t="shared" si="21"/>
        <v>3.6278839580423689E-4</v>
      </c>
    </row>
    <row r="644" spans="1:10" x14ac:dyDescent="0.3">
      <c r="A644" s="1" t="s">
        <v>6123</v>
      </c>
      <c r="B644" s="1" t="s">
        <v>6124</v>
      </c>
      <c r="C644" s="2">
        <v>173</v>
      </c>
      <c r="D644" t="s">
        <v>13700</v>
      </c>
      <c r="E644">
        <v>30.5</v>
      </c>
      <c r="F644">
        <v>38</v>
      </c>
      <c r="G644">
        <v>27.5</v>
      </c>
      <c r="H644" t="s">
        <v>13711</v>
      </c>
      <c r="I644">
        <f t="shared" si="20"/>
        <v>31872.5</v>
      </c>
      <c r="J644" s="4">
        <f t="shared" si="21"/>
        <v>3.6278839580423689E-4</v>
      </c>
    </row>
    <row r="645" spans="1:10" x14ac:dyDescent="0.3">
      <c r="A645" s="1" t="s">
        <v>11717</v>
      </c>
      <c r="B645" s="1" t="s">
        <v>11718</v>
      </c>
      <c r="C645" s="2">
        <v>173</v>
      </c>
      <c r="D645" t="s">
        <v>13700</v>
      </c>
      <c r="E645">
        <v>31</v>
      </c>
      <c r="F645">
        <v>41</v>
      </c>
      <c r="G645">
        <v>22</v>
      </c>
      <c r="H645" t="s">
        <v>13711</v>
      </c>
      <c r="I645">
        <f t="shared" si="20"/>
        <v>27962</v>
      </c>
      <c r="J645" s="4">
        <f t="shared" si="21"/>
        <v>3.6278839580423689E-4</v>
      </c>
    </row>
    <row r="646" spans="1:10" x14ac:dyDescent="0.3">
      <c r="A646" s="1" t="s">
        <v>169</v>
      </c>
      <c r="B646" s="1" t="s">
        <v>170</v>
      </c>
      <c r="C646" s="2">
        <v>173</v>
      </c>
      <c r="D646" t="s">
        <v>13700</v>
      </c>
      <c r="E646">
        <v>24</v>
      </c>
      <c r="F646">
        <v>42.5</v>
      </c>
      <c r="G646">
        <v>34.5</v>
      </c>
      <c r="H646" t="s">
        <v>13711</v>
      </c>
      <c r="I646">
        <f t="shared" si="20"/>
        <v>35190</v>
      </c>
      <c r="J646" s="4">
        <f t="shared" si="21"/>
        <v>3.6278839580423689E-4</v>
      </c>
    </row>
    <row r="647" spans="1:10" x14ac:dyDescent="0.3">
      <c r="A647" s="1" t="s">
        <v>1893</v>
      </c>
      <c r="B647" s="1" t="s">
        <v>1894</v>
      </c>
      <c r="C647" s="2">
        <v>173</v>
      </c>
      <c r="D647" t="s">
        <v>13700</v>
      </c>
      <c r="E647">
        <v>41</v>
      </c>
      <c r="F647">
        <v>43</v>
      </c>
      <c r="G647">
        <v>48.5</v>
      </c>
      <c r="H647" t="s">
        <v>13711</v>
      </c>
      <c r="I647">
        <f t="shared" si="20"/>
        <v>85505.5</v>
      </c>
      <c r="J647" s="4">
        <f t="shared" si="21"/>
        <v>3.6278839580423689E-4</v>
      </c>
    </row>
    <row r="648" spans="1:10" x14ac:dyDescent="0.3">
      <c r="A648" s="1" t="s">
        <v>12685</v>
      </c>
      <c r="B648" s="1" t="s">
        <v>12686</v>
      </c>
      <c r="C648" s="2">
        <v>173</v>
      </c>
      <c r="D648" t="s">
        <v>13700</v>
      </c>
      <c r="E648">
        <v>40.5</v>
      </c>
      <c r="F648">
        <v>45</v>
      </c>
      <c r="G648">
        <v>28</v>
      </c>
      <c r="H648" t="s">
        <v>13711</v>
      </c>
      <c r="I648">
        <f t="shared" si="20"/>
        <v>51030</v>
      </c>
      <c r="J648" s="4">
        <f t="shared" si="21"/>
        <v>3.6278839580423689E-4</v>
      </c>
    </row>
    <row r="649" spans="1:10" x14ac:dyDescent="0.3">
      <c r="A649" s="1" t="s">
        <v>8703</v>
      </c>
      <c r="B649" s="1" t="s">
        <v>8704</v>
      </c>
      <c r="C649" s="2">
        <v>173</v>
      </c>
      <c r="D649" t="s">
        <v>13700</v>
      </c>
      <c r="E649">
        <v>30.5</v>
      </c>
      <c r="F649">
        <v>45</v>
      </c>
      <c r="G649">
        <v>28</v>
      </c>
      <c r="H649" t="s">
        <v>13711</v>
      </c>
      <c r="I649">
        <f t="shared" si="20"/>
        <v>38430</v>
      </c>
      <c r="J649" s="4">
        <f t="shared" si="21"/>
        <v>3.6278839580423689E-4</v>
      </c>
    </row>
    <row r="650" spans="1:10" x14ac:dyDescent="0.3">
      <c r="A650" s="1" t="s">
        <v>3189</v>
      </c>
      <c r="B650" s="1" t="s">
        <v>3190</v>
      </c>
      <c r="C650" s="2">
        <v>173</v>
      </c>
      <c r="D650" t="s">
        <v>13700</v>
      </c>
      <c r="E650">
        <v>38</v>
      </c>
      <c r="F650">
        <v>47.5</v>
      </c>
      <c r="G650">
        <v>45</v>
      </c>
      <c r="H650" t="s">
        <v>13711</v>
      </c>
      <c r="I650">
        <f t="shared" si="20"/>
        <v>81225</v>
      </c>
      <c r="J650" s="4">
        <f t="shared" si="21"/>
        <v>3.6278839580423689E-4</v>
      </c>
    </row>
    <row r="651" spans="1:10" x14ac:dyDescent="0.3">
      <c r="A651" s="1" t="s">
        <v>3635</v>
      </c>
      <c r="B651" s="1" t="s">
        <v>3636</v>
      </c>
      <c r="C651" s="2">
        <v>173</v>
      </c>
      <c r="D651" t="s">
        <v>13700</v>
      </c>
      <c r="E651">
        <v>31.5</v>
      </c>
      <c r="F651">
        <v>49</v>
      </c>
      <c r="G651">
        <v>31</v>
      </c>
      <c r="H651" t="s">
        <v>13711</v>
      </c>
      <c r="I651">
        <f t="shared" si="20"/>
        <v>47848.5</v>
      </c>
      <c r="J651" s="4">
        <f t="shared" si="21"/>
        <v>3.6278839580423689E-4</v>
      </c>
    </row>
    <row r="652" spans="1:10" x14ac:dyDescent="0.3">
      <c r="A652" s="1" t="s">
        <v>807</v>
      </c>
      <c r="B652" s="1" t="s">
        <v>808</v>
      </c>
      <c r="C652" s="2">
        <v>172</v>
      </c>
      <c r="D652" t="s">
        <v>13700</v>
      </c>
      <c r="E652">
        <v>38</v>
      </c>
      <c r="F652">
        <v>40.5</v>
      </c>
      <c r="G652">
        <v>23</v>
      </c>
      <c r="H652" t="s">
        <v>13711</v>
      </c>
      <c r="I652">
        <f t="shared" si="20"/>
        <v>35397</v>
      </c>
      <c r="J652" s="4">
        <f t="shared" si="21"/>
        <v>3.6069135305392334E-4</v>
      </c>
    </row>
    <row r="653" spans="1:10" x14ac:dyDescent="0.3">
      <c r="A653" s="1" t="s">
        <v>3867</v>
      </c>
      <c r="B653" s="1" t="s">
        <v>3868</v>
      </c>
      <c r="C653" s="2">
        <v>172</v>
      </c>
      <c r="D653" t="s">
        <v>13700</v>
      </c>
      <c r="E653">
        <v>36.5</v>
      </c>
      <c r="F653">
        <v>55.5</v>
      </c>
      <c r="G653">
        <v>30.2</v>
      </c>
      <c r="H653" t="s">
        <v>13711</v>
      </c>
      <c r="I653">
        <f t="shared" si="20"/>
        <v>61177.65</v>
      </c>
      <c r="J653" s="4">
        <f t="shared" si="21"/>
        <v>3.6069135305392334E-4</v>
      </c>
    </row>
    <row r="654" spans="1:10" x14ac:dyDescent="0.3">
      <c r="A654" s="1" t="s">
        <v>4429</v>
      </c>
      <c r="B654" s="1" t="s">
        <v>4430</v>
      </c>
      <c r="C654" s="2">
        <v>172</v>
      </c>
      <c r="D654" t="s">
        <v>13700</v>
      </c>
      <c r="E654">
        <v>41</v>
      </c>
      <c r="F654">
        <v>56</v>
      </c>
      <c r="G654">
        <v>29.5</v>
      </c>
      <c r="H654" t="s">
        <v>13711</v>
      </c>
      <c r="I654">
        <f t="shared" si="20"/>
        <v>67732</v>
      </c>
      <c r="J654" s="4">
        <f t="shared" si="21"/>
        <v>3.6069135305392334E-4</v>
      </c>
    </row>
    <row r="655" spans="1:10" x14ac:dyDescent="0.3">
      <c r="A655" s="1" t="s">
        <v>11065</v>
      </c>
      <c r="B655" s="1" t="s">
        <v>11066</v>
      </c>
      <c r="C655" s="2">
        <v>172</v>
      </c>
      <c r="D655" t="s">
        <v>13700</v>
      </c>
      <c r="E655">
        <v>32.5</v>
      </c>
      <c r="F655">
        <v>59.5</v>
      </c>
      <c r="G655">
        <v>34</v>
      </c>
      <c r="H655" t="s">
        <v>13711</v>
      </c>
      <c r="I655">
        <f t="shared" si="20"/>
        <v>65747.5</v>
      </c>
      <c r="J655" s="4">
        <f t="shared" si="21"/>
        <v>3.6069135305392334E-4</v>
      </c>
    </row>
    <row r="656" spans="1:10" x14ac:dyDescent="0.3">
      <c r="A656" s="1" t="s">
        <v>5477</v>
      </c>
      <c r="B656" s="1" t="s">
        <v>5478</v>
      </c>
      <c r="C656" s="2">
        <v>172</v>
      </c>
      <c r="D656" t="s">
        <v>13700</v>
      </c>
      <c r="E656">
        <v>39.5</v>
      </c>
      <c r="F656">
        <v>60</v>
      </c>
      <c r="G656">
        <v>28.5</v>
      </c>
      <c r="H656" t="s">
        <v>13711</v>
      </c>
      <c r="I656">
        <f t="shared" si="20"/>
        <v>67545</v>
      </c>
      <c r="J656" s="4">
        <f t="shared" si="21"/>
        <v>3.6069135305392334E-4</v>
      </c>
    </row>
    <row r="657" spans="1:10" x14ac:dyDescent="0.3">
      <c r="A657" s="1" t="s">
        <v>5791</v>
      </c>
      <c r="B657" s="1" t="s">
        <v>5792</v>
      </c>
      <c r="C657" s="2">
        <v>171</v>
      </c>
      <c r="D657" t="s">
        <v>13700</v>
      </c>
      <c r="E657">
        <v>30.5</v>
      </c>
      <c r="F657">
        <v>32.5</v>
      </c>
      <c r="G657">
        <v>16</v>
      </c>
      <c r="H657" t="s">
        <v>13711</v>
      </c>
      <c r="I657">
        <f t="shared" si="20"/>
        <v>15860</v>
      </c>
      <c r="J657" s="4">
        <f t="shared" si="21"/>
        <v>3.5859431030360985E-4</v>
      </c>
    </row>
    <row r="658" spans="1:10" x14ac:dyDescent="0.3">
      <c r="A658" s="1" t="s">
        <v>9475</v>
      </c>
      <c r="B658" s="1" t="s">
        <v>9476</v>
      </c>
      <c r="C658" s="2">
        <v>171</v>
      </c>
      <c r="D658" t="s">
        <v>13700</v>
      </c>
      <c r="E658">
        <v>27.5</v>
      </c>
      <c r="F658">
        <v>39.5</v>
      </c>
      <c r="G658">
        <v>30</v>
      </c>
      <c r="H658" t="s">
        <v>13711</v>
      </c>
      <c r="I658">
        <f t="shared" si="20"/>
        <v>32587.5</v>
      </c>
      <c r="J658" s="4">
        <f t="shared" si="21"/>
        <v>3.5859431030360985E-4</v>
      </c>
    </row>
    <row r="659" spans="1:10" x14ac:dyDescent="0.3">
      <c r="A659" s="1" t="s">
        <v>7859</v>
      </c>
      <c r="B659" s="1" t="s">
        <v>7860</v>
      </c>
      <c r="C659" s="2">
        <v>171</v>
      </c>
      <c r="D659" t="s">
        <v>13700</v>
      </c>
      <c r="E659">
        <v>37</v>
      </c>
      <c r="F659">
        <v>45.5</v>
      </c>
      <c r="G659">
        <v>52.8</v>
      </c>
      <c r="H659" t="s">
        <v>13711</v>
      </c>
      <c r="I659">
        <f t="shared" si="20"/>
        <v>88888.799999999988</v>
      </c>
      <c r="J659" s="4">
        <f t="shared" si="21"/>
        <v>3.5859431030360985E-4</v>
      </c>
    </row>
    <row r="660" spans="1:10" x14ac:dyDescent="0.3">
      <c r="A660" s="1" t="s">
        <v>4143</v>
      </c>
      <c r="B660" s="1" t="s">
        <v>4144</v>
      </c>
      <c r="C660" s="2">
        <v>171</v>
      </c>
      <c r="D660" t="s">
        <v>13700</v>
      </c>
      <c r="E660">
        <v>27.7</v>
      </c>
      <c r="F660">
        <v>46.5</v>
      </c>
      <c r="G660">
        <v>26</v>
      </c>
      <c r="H660" t="s">
        <v>13711</v>
      </c>
      <c r="I660">
        <f t="shared" si="20"/>
        <v>33489.299999999996</v>
      </c>
      <c r="J660" s="4">
        <f t="shared" si="21"/>
        <v>3.5859431030360985E-4</v>
      </c>
    </row>
    <row r="661" spans="1:10" x14ac:dyDescent="0.3">
      <c r="A661" s="1" t="s">
        <v>5409</v>
      </c>
      <c r="B661" s="1" t="s">
        <v>5410</v>
      </c>
      <c r="C661" s="2">
        <v>171</v>
      </c>
      <c r="D661" t="s">
        <v>13700</v>
      </c>
      <c r="E661">
        <v>36</v>
      </c>
      <c r="F661">
        <v>59</v>
      </c>
      <c r="G661">
        <v>24.5</v>
      </c>
      <c r="H661" t="s">
        <v>13711</v>
      </c>
      <c r="I661">
        <f t="shared" si="20"/>
        <v>52038</v>
      </c>
      <c r="J661" s="4">
        <f t="shared" si="21"/>
        <v>3.5859431030360985E-4</v>
      </c>
    </row>
    <row r="662" spans="1:10" x14ac:dyDescent="0.3">
      <c r="A662" s="1" t="s">
        <v>7205</v>
      </c>
      <c r="B662" s="1" t="s">
        <v>7206</v>
      </c>
      <c r="C662" s="2">
        <v>171</v>
      </c>
      <c r="D662" t="s">
        <v>13700</v>
      </c>
      <c r="E662">
        <v>35.5</v>
      </c>
      <c r="F662">
        <v>68</v>
      </c>
      <c r="G662">
        <v>41</v>
      </c>
      <c r="H662" t="s">
        <v>13711</v>
      </c>
      <c r="I662">
        <f t="shared" si="20"/>
        <v>98974</v>
      </c>
      <c r="J662" s="4">
        <f t="shared" si="21"/>
        <v>3.5859431030360985E-4</v>
      </c>
    </row>
    <row r="663" spans="1:10" x14ac:dyDescent="0.3">
      <c r="A663" s="1" t="s">
        <v>2953</v>
      </c>
      <c r="B663" s="1" t="s">
        <v>2954</v>
      </c>
      <c r="C663" s="2">
        <v>171</v>
      </c>
      <c r="D663" t="s">
        <v>13700</v>
      </c>
      <c r="E663">
        <v>41.5</v>
      </c>
      <c r="F663">
        <v>77</v>
      </c>
      <c r="G663">
        <v>37</v>
      </c>
      <c r="H663" t="s">
        <v>13711</v>
      </c>
      <c r="I663">
        <f t="shared" si="20"/>
        <v>118233.5</v>
      </c>
      <c r="J663" s="4">
        <f t="shared" si="21"/>
        <v>3.5859431030360985E-4</v>
      </c>
    </row>
    <row r="664" spans="1:10" x14ac:dyDescent="0.3">
      <c r="A664" s="1" t="s">
        <v>6841</v>
      </c>
      <c r="B664" s="1" t="s">
        <v>6842</v>
      </c>
      <c r="C664" s="2">
        <v>170</v>
      </c>
      <c r="D664" t="s">
        <v>13700</v>
      </c>
      <c r="E664">
        <v>27.6</v>
      </c>
      <c r="F664">
        <v>38.299999999999997</v>
      </c>
      <c r="G664">
        <v>23.2</v>
      </c>
      <c r="H664" t="s">
        <v>13711</v>
      </c>
      <c r="I664">
        <f t="shared" si="20"/>
        <v>24524.255999999998</v>
      </c>
      <c r="J664" s="4">
        <f t="shared" si="21"/>
        <v>3.5649726755329636E-4</v>
      </c>
    </row>
    <row r="665" spans="1:10" x14ac:dyDescent="0.3">
      <c r="A665" s="1" t="s">
        <v>4177</v>
      </c>
      <c r="B665" s="1" t="s">
        <v>4178</v>
      </c>
      <c r="C665" s="2">
        <v>170</v>
      </c>
      <c r="D665" t="s">
        <v>13700</v>
      </c>
      <c r="E665">
        <v>28</v>
      </c>
      <c r="F665">
        <v>52.5</v>
      </c>
      <c r="G665">
        <v>30</v>
      </c>
      <c r="H665" t="s">
        <v>13711</v>
      </c>
      <c r="I665">
        <f t="shared" si="20"/>
        <v>44100</v>
      </c>
      <c r="J665" s="4">
        <f t="shared" si="21"/>
        <v>3.5649726755329636E-4</v>
      </c>
    </row>
    <row r="666" spans="1:10" x14ac:dyDescent="0.3">
      <c r="A666" s="1" t="s">
        <v>5259</v>
      </c>
      <c r="B666" s="1" t="s">
        <v>5260</v>
      </c>
      <c r="C666" s="2">
        <v>170</v>
      </c>
      <c r="D666" t="s">
        <v>13700</v>
      </c>
      <c r="E666">
        <v>35</v>
      </c>
      <c r="F666">
        <v>56.5</v>
      </c>
      <c r="G666">
        <v>22</v>
      </c>
      <c r="H666" t="s">
        <v>13711</v>
      </c>
      <c r="I666">
        <f t="shared" si="20"/>
        <v>43505</v>
      </c>
      <c r="J666" s="4">
        <f t="shared" si="21"/>
        <v>3.5649726755329636E-4</v>
      </c>
    </row>
    <row r="667" spans="1:10" x14ac:dyDescent="0.3">
      <c r="A667" s="1" t="s">
        <v>1139</v>
      </c>
      <c r="B667" s="1" t="s">
        <v>1140</v>
      </c>
      <c r="C667" s="2">
        <v>170</v>
      </c>
      <c r="D667" t="s">
        <v>13700</v>
      </c>
      <c r="E667">
        <v>40</v>
      </c>
      <c r="F667">
        <v>62</v>
      </c>
      <c r="G667">
        <v>48</v>
      </c>
      <c r="H667" t="s">
        <v>13711</v>
      </c>
      <c r="I667">
        <f t="shared" si="20"/>
        <v>119040</v>
      </c>
      <c r="J667" s="4">
        <f t="shared" si="21"/>
        <v>3.5649726755329636E-4</v>
      </c>
    </row>
    <row r="668" spans="1:10" x14ac:dyDescent="0.3">
      <c r="A668" s="1" t="s">
        <v>2397</v>
      </c>
      <c r="B668" s="1" t="s">
        <v>2398</v>
      </c>
      <c r="C668" s="2">
        <v>169</v>
      </c>
      <c r="D668" t="s">
        <v>13700</v>
      </c>
      <c r="E668">
        <v>33.5</v>
      </c>
      <c r="F668">
        <v>43.5</v>
      </c>
      <c r="G668">
        <v>37.5</v>
      </c>
      <c r="H668" t="s">
        <v>13711</v>
      </c>
      <c r="I668">
        <f t="shared" si="20"/>
        <v>54646.875</v>
      </c>
      <c r="J668" s="4">
        <f t="shared" si="21"/>
        <v>3.5440022480298281E-4</v>
      </c>
    </row>
    <row r="669" spans="1:10" x14ac:dyDescent="0.3">
      <c r="A669" s="1" t="s">
        <v>211</v>
      </c>
      <c r="B669" s="1" t="s">
        <v>212</v>
      </c>
      <c r="C669" s="2">
        <v>169</v>
      </c>
      <c r="D669" t="s">
        <v>13700</v>
      </c>
      <c r="E669">
        <v>37</v>
      </c>
      <c r="F669">
        <v>54</v>
      </c>
      <c r="G669">
        <v>48</v>
      </c>
      <c r="H669" t="s">
        <v>13711</v>
      </c>
      <c r="I669">
        <f t="shared" si="20"/>
        <v>95904</v>
      </c>
      <c r="J669" s="4">
        <f t="shared" si="21"/>
        <v>3.5440022480298281E-4</v>
      </c>
    </row>
    <row r="670" spans="1:10" x14ac:dyDescent="0.3">
      <c r="A670" s="1" t="s">
        <v>8277</v>
      </c>
      <c r="B670" s="1" t="s">
        <v>8278</v>
      </c>
      <c r="C670" s="2">
        <v>169</v>
      </c>
      <c r="D670" t="s">
        <v>13700</v>
      </c>
      <c r="E670">
        <v>35</v>
      </c>
      <c r="F670">
        <v>56</v>
      </c>
      <c r="G670">
        <v>36.5</v>
      </c>
      <c r="H670" t="s">
        <v>13711</v>
      </c>
      <c r="I670">
        <f t="shared" si="20"/>
        <v>71540</v>
      </c>
      <c r="J670" s="4">
        <f t="shared" si="21"/>
        <v>3.5440022480298281E-4</v>
      </c>
    </row>
    <row r="671" spans="1:10" x14ac:dyDescent="0.3">
      <c r="A671" s="1" t="s">
        <v>11069</v>
      </c>
      <c r="B671" s="1" t="s">
        <v>11070</v>
      </c>
      <c r="C671" s="2">
        <v>169</v>
      </c>
      <c r="D671" t="s">
        <v>13700</v>
      </c>
      <c r="E671">
        <v>32.5</v>
      </c>
      <c r="F671">
        <v>59.5</v>
      </c>
      <c r="G671">
        <v>34</v>
      </c>
      <c r="H671" t="s">
        <v>13711</v>
      </c>
      <c r="I671">
        <f t="shared" si="20"/>
        <v>65747.5</v>
      </c>
      <c r="J671" s="4">
        <f t="shared" si="21"/>
        <v>3.5440022480298281E-4</v>
      </c>
    </row>
    <row r="672" spans="1:10" x14ac:dyDescent="0.3">
      <c r="A672" s="1" t="s">
        <v>67</v>
      </c>
      <c r="B672" s="1" t="s">
        <v>68</v>
      </c>
      <c r="C672" s="2">
        <v>168</v>
      </c>
      <c r="D672" t="s">
        <v>13700</v>
      </c>
      <c r="E672">
        <v>31</v>
      </c>
      <c r="F672">
        <v>43</v>
      </c>
      <c r="G672">
        <v>38</v>
      </c>
      <c r="H672" t="s">
        <v>13711</v>
      </c>
      <c r="I672">
        <f t="shared" si="20"/>
        <v>50654</v>
      </c>
      <c r="J672" s="4">
        <f t="shared" si="21"/>
        <v>3.5230318205266932E-4</v>
      </c>
    </row>
    <row r="673" spans="1:10" x14ac:dyDescent="0.3">
      <c r="A673" s="1" t="s">
        <v>1107</v>
      </c>
      <c r="B673" s="1" t="s">
        <v>1108</v>
      </c>
      <c r="C673" s="2">
        <v>168</v>
      </c>
      <c r="D673" t="s">
        <v>13700</v>
      </c>
      <c r="E673">
        <v>28</v>
      </c>
      <c r="F673">
        <v>44</v>
      </c>
      <c r="G673">
        <v>31.5</v>
      </c>
      <c r="H673" t="s">
        <v>13711</v>
      </c>
      <c r="I673">
        <f t="shared" si="20"/>
        <v>38808</v>
      </c>
      <c r="J673" s="4">
        <f t="shared" si="21"/>
        <v>3.5230318205266932E-4</v>
      </c>
    </row>
    <row r="674" spans="1:10" x14ac:dyDescent="0.3">
      <c r="A674" s="1" t="s">
        <v>349</v>
      </c>
      <c r="B674" s="1" t="s">
        <v>350</v>
      </c>
      <c r="C674" s="2">
        <v>168</v>
      </c>
      <c r="D674" t="s">
        <v>13700</v>
      </c>
      <c r="E674">
        <v>38</v>
      </c>
      <c r="F674">
        <v>53.5</v>
      </c>
      <c r="G674">
        <v>53</v>
      </c>
      <c r="H674" t="s">
        <v>13711</v>
      </c>
      <c r="I674">
        <f t="shared" si="20"/>
        <v>107749</v>
      </c>
      <c r="J674" s="4">
        <f t="shared" si="21"/>
        <v>3.5230318205266932E-4</v>
      </c>
    </row>
    <row r="675" spans="1:10" x14ac:dyDescent="0.3">
      <c r="A675" s="1" t="s">
        <v>4023</v>
      </c>
      <c r="B675" s="1" t="s">
        <v>4024</v>
      </c>
      <c r="C675" s="2">
        <v>168</v>
      </c>
      <c r="D675" t="s">
        <v>13700</v>
      </c>
      <c r="E675">
        <v>45.5</v>
      </c>
      <c r="F675">
        <v>56</v>
      </c>
      <c r="G675">
        <v>38.5</v>
      </c>
      <c r="H675" t="s">
        <v>13711</v>
      </c>
      <c r="I675">
        <f t="shared" si="20"/>
        <v>98098</v>
      </c>
      <c r="J675" s="4">
        <f t="shared" si="21"/>
        <v>3.5230318205266932E-4</v>
      </c>
    </row>
    <row r="676" spans="1:10" x14ac:dyDescent="0.3">
      <c r="A676" s="1" t="s">
        <v>7387</v>
      </c>
      <c r="B676" s="1" t="s">
        <v>7388</v>
      </c>
      <c r="C676" s="2">
        <v>167</v>
      </c>
      <c r="D676" t="s">
        <v>13700</v>
      </c>
      <c r="E676">
        <v>27.5</v>
      </c>
      <c r="F676">
        <v>41.5</v>
      </c>
      <c r="G676">
        <v>39</v>
      </c>
      <c r="H676" t="s">
        <v>13711</v>
      </c>
      <c r="I676">
        <f t="shared" si="20"/>
        <v>44508.75</v>
      </c>
      <c r="J676" s="4">
        <f t="shared" si="21"/>
        <v>3.5020613930235582E-4</v>
      </c>
    </row>
    <row r="677" spans="1:10" x14ac:dyDescent="0.3">
      <c r="A677" s="1" t="s">
        <v>5779</v>
      </c>
      <c r="B677" s="1" t="s">
        <v>5780</v>
      </c>
      <c r="C677" s="2">
        <v>167</v>
      </c>
      <c r="D677" t="s">
        <v>13700</v>
      </c>
      <c r="E677">
        <v>30.2</v>
      </c>
      <c r="F677">
        <v>43</v>
      </c>
      <c r="G677">
        <v>24.8</v>
      </c>
      <c r="H677" t="s">
        <v>13711</v>
      </c>
      <c r="I677">
        <f t="shared" si="20"/>
        <v>32205.279999999999</v>
      </c>
      <c r="J677" s="4">
        <f t="shared" si="21"/>
        <v>3.5020613930235582E-4</v>
      </c>
    </row>
    <row r="678" spans="1:10" x14ac:dyDescent="0.3">
      <c r="A678" s="1" t="s">
        <v>955</v>
      </c>
      <c r="B678" s="1" t="s">
        <v>956</v>
      </c>
      <c r="C678" s="2">
        <v>167</v>
      </c>
      <c r="D678" t="s">
        <v>13700</v>
      </c>
      <c r="E678">
        <v>35.5</v>
      </c>
      <c r="F678">
        <v>44</v>
      </c>
      <c r="G678">
        <v>33.5</v>
      </c>
      <c r="H678" t="s">
        <v>13711</v>
      </c>
      <c r="I678">
        <f t="shared" si="20"/>
        <v>52327</v>
      </c>
      <c r="J678" s="4">
        <f t="shared" si="21"/>
        <v>3.5020613930235582E-4</v>
      </c>
    </row>
    <row r="679" spans="1:10" x14ac:dyDescent="0.3">
      <c r="A679" s="1" t="s">
        <v>3621</v>
      </c>
      <c r="B679" s="1" t="s">
        <v>3622</v>
      </c>
      <c r="C679" s="2">
        <v>167</v>
      </c>
      <c r="D679" t="s">
        <v>13700</v>
      </c>
      <c r="E679">
        <v>30.8</v>
      </c>
      <c r="F679">
        <v>46.3</v>
      </c>
      <c r="G679">
        <v>26.2</v>
      </c>
      <c r="H679" t="s">
        <v>13711</v>
      </c>
      <c r="I679">
        <f t="shared" si="20"/>
        <v>37362.248</v>
      </c>
      <c r="J679" s="4">
        <f t="shared" si="21"/>
        <v>3.5020613930235582E-4</v>
      </c>
    </row>
    <row r="680" spans="1:10" x14ac:dyDescent="0.3">
      <c r="A680" s="1" t="s">
        <v>2059</v>
      </c>
      <c r="B680" s="1" t="s">
        <v>2060</v>
      </c>
      <c r="C680" s="2">
        <v>167</v>
      </c>
      <c r="D680" t="s">
        <v>13700</v>
      </c>
      <c r="E680">
        <v>45.5</v>
      </c>
      <c r="F680">
        <v>66.5</v>
      </c>
      <c r="G680">
        <v>46</v>
      </c>
      <c r="H680" t="s">
        <v>13711</v>
      </c>
      <c r="I680">
        <f t="shared" si="20"/>
        <v>139184.5</v>
      </c>
      <c r="J680" s="4">
        <f t="shared" si="21"/>
        <v>3.5020613930235582E-4</v>
      </c>
    </row>
    <row r="681" spans="1:10" x14ac:dyDescent="0.3">
      <c r="A681" s="1" t="s">
        <v>8381</v>
      </c>
      <c r="B681" s="1" t="s">
        <v>8382</v>
      </c>
      <c r="C681" s="2">
        <v>166</v>
      </c>
      <c r="D681" t="s">
        <v>13700</v>
      </c>
      <c r="E681">
        <v>31.2</v>
      </c>
      <c r="F681">
        <v>43.6</v>
      </c>
      <c r="G681">
        <v>29.8</v>
      </c>
      <c r="H681" t="s">
        <v>13711</v>
      </c>
      <c r="I681">
        <f t="shared" si="20"/>
        <v>40537.536</v>
      </c>
      <c r="J681" s="4">
        <f t="shared" si="21"/>
        <v>3.4810909655204233E-4</v>
      </c>
    </row>
    <row r="682" spans="1:10" x14ac:dyDescent="0.3">
      <c r="A682" s="1" t="s">
        <v>3205</v>
      </c>
      <c r="B682" s="1" t="s">
        <v>3206</v>
      </c>
      <c r="C682" s="2">
        <v>166</v>
      </c>
      <c r="D682" t="s">
        <v>13700</v>
      </c>
      <c r="E682">
        <v>49.5</v>
      </c>
      <c r="F682">
        <v>49.5</v>
      </c>
      <c r="G682">
        <v>54.5</v>
      </c>
      <c r="H682" t="s">
        <v>13711</v>
      </c>
      <c r="I682">
        <f t="shared" si="20"/>
        <v>133538.625</v>
      </c>
      <c r="J682" s="4">
        <f t="shared" si="21"/>
        <v>3.4810909655204233E-4</v>
      </c>
    </row>
    <row r="683" spans="1:10" x14ac:dyDescent="0.3">
      <c r="A683" s="1" t="s">
        <v>1521</v>
      </c>
      <c r="B683" s="1" t="s">
        <v>1522</v>
      </c>
      <c r="C683" s="2">
        <v>166</v>
      </c>
      <c r="D683" t="s">
        <v>13700</v>
      </c>
      <c r="E683">
        <v>40</v>
      </c>
      <c r="F683">
        <v>49.5</v>
      </c>
      <c r="G683">
        <v>32.5</v>
      </c>
      <c r="H683" t="s">
        <v>13711</v>
      </c>
      <c r="I683">
        <f t="shared" si="20"/>
        <v>64350</v>
      </c>
      <c r="J683" s="4">
        <f t="shared" si="21"/>
        <v>3.4810909655204233E-4</v>
      </c>
    </row>
    <row r="684" spans="1:10" x14ac:dyDescent="0.3">
      <c r="A684" s="1" t="s">
        <v>5065</v>
      </c>
      <c r="B684" s="1" t="s">
        <v>5066</v>
      </c>
      <c r="C684" s="2">
        <v>166</v>
      </c>
      <c r="D684" t="s">
        <v>13700</v>
      </c>
      <c r="E684">
        <v>29.5</v>
      </c>
      <c r="F684">
        <v>54.5</v>
      </c>
      <c r="G684">
        <v>33</v>
      </c>
      <c r="H684" t="s">
        <v>13711</v>
      </c>
      <c r="I684">
        <f t="shared" si="20"/>
        <v>53055.75</v>
      </c>
      <c r="J684" s="4">
        <f t="shared" si="21"/>
        <v>3.4810909655204233E-4</v>
      </c>
    </row>
    <row r="685" spans="1:10" x14ac:dyDescent="0.3">
      <c r="A685" s="1" t="s">
        <v>213</v>
      </c>
      <c r="B685" s="1" t="s">
        <v>214</v>
      </c>
      <c r="C685" s="2">
        <v>166</v>
      </c>
      <c r="D685" t="s">
        <v>13700</v>
      </c>
      <c r="E685">
        <v>44</v>
      </c>
      <c r="F685">
        <v>59</v>
      </c>
      <c r="G685">
        <v>41</v>
      </c>
      <c r="H685" t="s">
        <v>13711</v>
      </c>
      <c r="I685">
        <f t="shared" si="20"/>
        <v>106436</v>
      </c>
      <c r="J685" s="4">
        <f t="shared" si="21"/>
        <v>3.4810909655204233E-4</v>
      </c>
    </row>
    <row r="686" spans="1:10" x14ac:dyDescent="0.3">
      <c r="A686" s="1" t="s">
        <v>5391</v>
      </c>
      <c r="B686" s="1" t="s">
        <v>5392</v>
      </c>
      <c r="C686" s="2">
        <v>166</v>
      </c>
      <c r="D686" t="s">
        <v>13700</v>
      </c>
      <c r="E686">
        <v>38.5</v>
      </c>
      <c r="F686">
        <v>61</v>
      </c>
      <c r="G686">
        <v>28</v>
      </c>
      <c r="H686" t="s">
        <v>13711</v>
      </c>
      <c r="I686">
        <f t="shared" si="20"/>
        <v>65758</v>
      </c>
      <c r="J686" s="4">
        <f t="shared" si="21"/>
        <v>3.4810909655204233E-4</v>
      </c>
    </row>
    <row r="687" spans="1:10" x14ac:dyDescent="0.3">
      <c r="A687" s="1" t="s">
        <v>1445</v>
      </c>
      <c r="B687" s="1" t="s">
        <v>1446</v>
      </c>
      <c r="C687" s="2">
        <v>165</v>
      </c>
      <c r="D687" t="s">
        <v>13700</v>
      </c>
      <c r="E687">
        <v>28</v>
      </c>
      <c r="F687">
        <v>28</v>
      </c>
      <c r="G687">
        <v>32</v>
      </c>
      <c r="H687" t="s">
        <v>13711</v>
      </c>
      <c r="I687">
        <f t="shared" si="20"/>
        <v>25088</v>
      </c>
      <c r="J687" s="4">
        <f t="shared" si="21"/>
        <v>3.4601205380172879E-4</v>
      </c>
    </row>
    <row r="688" spans="1:10" x14ac:dyDescent="0.3">
      <c r="A688" s="1" t="s">
        <v>4673</v>
      </c>
      <c r="B688" s="1" t="s">
        <v>4674</v>
      </c>
      <c r="C688" s="2">
        <v>165</v>
      </c>
      <c r="D688" t="s">
        <v>13700</v>
      </c>
      <c r="E688">
        <v>27.5</v>
      </c>
      <c r="F688">
        <v>37</v>
      </c>
      <c r="G688">
        <v>33</v>
      </c>
      <c r="H688" t="s">
        <v>13711</v>
      </c>
      <c r="I688">
        <f t="shared" si="20"/>
        <v>33577.5</v>
      </c>
      <c r="J688" s="4">
        <f t="shared" si="21"/>
        <v>3.4601205380172879E-4</v>
      </c>
    </row>
    <row r="689" spans="1:10" x14ac:dyDescent="0.3">
      <c r="A689" s="1" t="s">
        <v>8263</v>
      </c>
      <c r="B689" s="1" t="s">
        <v>8264</v>
      </c>
      <c r="C689" s="2">
        <v>165</v>
      </c>
      <c r="D689" t="s">
        <v>13700</v>
      </c>
      <c r="E689">
        <v>40</v>
      </c>
      <c r="F689">
        <v>51.5</v>
      </c>
      <c r="G689">
        <v>25.5</v>
      </c>
      <c r="H689" t="s">
        <v>13711</v>
      </c>
      <c r="I689">
        <f t="shared" si="20"/>
        <v>52530</v>
      </c>
      <c r="J689" s="4">
        <f t="shared" si="21"/>
        <v>3.4601205380172879E-4</v>
      </c>
    </row>
    <row r="690" spans="1:10" x14ac:dyDescent="0.3">
      <c r="A690" s="1" t="s">
        <v>8637</v>
      </c>
      <c r="B690" s="1" t="s">
        <v>8638</v>
      </c>
      <c r="C690" s="2">
        <v>165</v>
      </c>
      <c r="D690" t="s">
        <v>13700</v>
      </c>
      <c r="E690">
        <v>32</v>
      </c>
      <c r="F690">
        <v>62</v>
      </c>
      <c r="G690">
        <v>33</v>
      </c>
      <c r="H690" t="s">
        <v>13711</v>
      </c>
      <c r="I690">
        <f t="shared" si="20"/>
        <v>65472</v>
      </c>
      <c r="J690" s="4">
        <f t="shared" si="21"/>
        <v>3.4601205380172879E-4</v>
      </c>
    </row>
    <row r="691" spans="1:10" x14ac:dyDescent="0.3">
      <c r="A691" s="1" t="s">
        <v>289</v>
      </c>
      <c r="B691" s="1" t="s">
        <v>290</v>
      </c>
      <c r="C691" s="2">
        <v>164</v>
      </c>
      <c r="D691" t="s">
        <v>13700</v>
      </c>
      <c r="E691">
        <v>29</v>
      </c>
      <c r="F691">
        <v>47</v>
      </c>
      <c r="G691">
        <v>32</v>
      </c>
      <c r="H691" t="s">
        <v>13711</v>
      </c>
      <c r="I691">
        <f t="shared" si="20"/>
        <v>43616</v>
      </c>
      <c r="J691" s="4">
        <f t="shared" si="21"/>
        <v>3.4391501105141529E-4</v>
      </c>
    </row>
    <row r="692" spans="1:10" x14ac:dyDescent="0.3">
      <c r="A692" s="1" t="s">
        <v>1065</v>
      </c>
      <c r="B692" s="1" t="s">
        <v>1066</v>
      </c>
      <c r="C692" s="2">
        <v>164</v>
      </c>
      <c r="D692" t="s">
        <v>13700</v>
      </c>
      <c r="E692">
        <v>27.5</v>
      </c>
      <c r="F692">
        <v>53</v>
      </c>
      <c r="G692">
        <v>32</v>
      </c>
      <c r="H692" t="s">
        <v>13711</v>
      </c>
      <c r="I692">
        <f t="shared" si="20"/>
        <v>46640</v>
      </c>
      <c r="J692" s="4">
        <f t="shared" si="21"/>
        <v>3.4391501105141529E-4</v>
      </c>
    </row>
    <row r="693" spans="1:10" x14ac:dyDescent="0.3">
      <c r="A693" s="1" t="s">
        <v>7075</v>
      </c>
      <c r="B693" s="1" t="s">
        <v>7076</v>
      </c>
      <c r="C693" s="2">
        <v>163</v>
      </c>
      <c r="D693" t="s">
        <v>13700</v>
      </c>
      <c r="E693">
        <v>25</v>
      </c>
      <c r="F693">
        <v>35</v>
      </c>
      <c r="G693">
        <v>27</v>
      </c>
      <c r="H693" t="s">
        <v>13711</v>
      </c>
      <c r="I693">
        <f t="shared" si="20"/>
        <v>23625</v>
      </c>
      <c r="J693" s="4">
        <f t="shared" si="21"/>
        <v>3.418179683011018E-4</v>
      </c>
    </row>
    <row r="694" spans="1:10" x14ac:dyDescent="0.3">
      <c r="A694" s="1" t="s">
        <v>5761</v>
      </c>
      <c r="B694" s="1" t="s">
        <v>5762</v>
      </c>
      <c r="C694" s="2">
        <v>163</v>
      </c>
      <c r="D694" t="s">
        <v>13700</v>
      </c>
      <c r="E694">
        <v>28</v>
      </c>
      <c r="F694">
        <v>35.5</v>
      </c>
      <c r="G694">
        <v>23</v>
      </c>
      <c r="H694" t="s">
        <v>13711</v>
      </c>
      <c r="I694">
        <f t="shared" si="20"/>
        <v>22862</v>
      </c>
      <c r="J694" s="4">
        <f t="shared" si="21"/>
        <v>3.418179683011018E-4</v>
      </c>
    </row>
    <row r="695" spans="1:10" x14ac:dyDescent="0.3">
      <c r="A695" s="1" t="s">
        <v>11829</v>
      </c>
      <c r="B695" s="1" t="s">
        <v>11830</v>
      </c>
      <c r="C695" s="2">
        <v>163</v>
      </c>
      <c r="D695" t="s">
        <v>13700</v>
      </c>
      <c r="E695">
        <v>25.5</v>
      </c>
      <c r="F695">
        <v>37.5</v>
      </c>
      <c r="G695">
        <v>20.5</v>
      </c>
      <c r="H695" t="s">
        <v>13711</v>
      </c>
      <c r="I695">
        <f t="shared" si="20"/>
        <v>19603.125</v>
      </c>
      <c r="J695" s="4">
        <f t="shared" si="21"/>
        <v>3.418179683011018E-4</v>
      </c>
    </row>
    <row r="696" spans="1:10" x14ac:dyDescent="0.3">
      <c r="A696" s="1" t="s">
        <v>2753</v>
      </c>
      <c r="B696" s="1" t="s">
        <v>2754</v>
      </c>
      <c r="C696" s="2">
        <v>163</v>
      </c>
      <c r="D696" t="s">
        <v>13700</v>
      </c>
      <c r="E696">
        <v>40.6</v>
      </c>
      <c r="F696">
        <v>42.7</v>
      </c>
      <c r="G696">
        <v>30</v>
      </c>
      <c r="H696" t="s">
        <v>13711</v>
      </c>
      <c r="I696">
        <f t="shared" si="20"/>
        <v>52008.600000000006</v>
      </c>
      <c r="J696" s="4">
        <f t="shared" si="21"/>
        <v>3.418179683011018E-4</v>
      </c>
    </row>
    <row r="697" spans="1:10" x14ac:dyDescent="0.3">
      <c r="A697" s="1" t="s">
        <v>4191</v>
      </c>
      <c r="B697" s="1" t="s">
        <v>4192</v>
      </c>
      <c r="C697" s="2">
        <v>163</v>
      </c>
      <c r="D697" t="s">
        <v>13700</v>
      </c>
      <c r="E697">
        <v>29</v>
      </c>
      <c r="F697">
        <v>48</v>
      </c>
      <c r="G697">
        <v>26.5</v>
      </c>
      <c r="H697" t="s">
        <v>13711</v>
      </c>
      <c r="I697">
        <f t="shared" si="20"/>
        <v>36888</v>
      </c>
      <c r="J697" s="4">
        <f t="shared" si="21"/>
        <v>3.418179683011018E-4</v>
      </c>
    </row>
    <row r="698" spans="1:10" x14ac:dyDescent="0.3">
      <c r="A698" s="1" t="s">
        <v>1367</v>
      </c>
      <c r="B698" s="1" t="s">
        <v>1368</v>
      </c>
      <c r="C698" s="2">
        <v>163</v>
      </c>
      <c r="D698" t="s">
        <v>13700</v>
      </c>
      <c r="E698">
        <v>33</v>
      </c>
      <c r="F698">
        <v>60</v>
      </c>
      <c r="G698">
        <v>30</v>
      </c>
      <c r="H698" t="s">
        <v>13711</v>
      </c>
      <c r="I698">
        <f t="shared" si="20"/>
        <v>59400</v>
      </c>
      <c r="J698" s="4">
        <f t="shared" si="21"/>
        <v>3.418179683011018E-4</v>
      </c>
    </row>
    <row r="699" spans="1:10" x14ac:dyDescent="0.3">
      <c r="A699" s="1" t="s">
        <v>1717</v>
      </c>
      <c r="B699" s="1" t="s">
        <v>1718</v>
      </c>
      <c r="C699" s="2">
        <v>163</v>
      </c>
      <c r="D699" t="s">
        <v>13700</v>
      </c>
      <c r="E699">
        <v>38.5</v>
      </c>
      <c r="F699">
        <v>62.5</v>
      </c>
      <c r="G699">
        <v>26.5</v>
      </c>
      <c r="H699" t="s">
        <v>13711</v>
      </c>
      <c r="I699">
        <f t="shared" si="20"/>
        <v>63765.625</v>
      </c>
      <c r="J699" s="4">
        <f t="shared" si="21"/>
        <v>3.418179683011018E-4</v>
      </c>
    </row>
    <row r="700" spans="1:10" x14ac:dyDescent="0.3">
      <c r="A700" s="1" t="s">
        <v>11007</v>
      </c>
      <c r="B700" s="1" t="s">
        <v>11008</v>
      </c>
      <c r="C700" s="2">
        <v>163</v>
      </c>
      <c r="D700" t="s">
        <v>13700</v>
      </c>
      <c r="E700">
        <v>47.5</v>
      </c>
      <c r="F700">
        <v>67.5</v>
      </c>
      <c r="G700">
        <v>34</v>
      </c>
      <c r="H700" t="s">
        <v>13711</v>
      </c>
      <c r="I700">
        <f t="shared" si="20"/>
        <v>109012.5</v>
      </c>
      <c r="J700" s="4">
        <f t="shared" si="21"/>
        <v>3.418179683011018E-4</v>
      </c>
    </row>
    <row r="701" spans="1:10" x14ac:dyDescent="0.3">
      <c r="A701" s="1" t="s">
        <v>1611</v>
      </c>
      <c r="B701" s="1" t="s">
        <v>1612</v>
      </c>
      <c r="C701" s="2">
        <v>162</v>
      </c>
      <c r="D701" t="s">
        <v>13700</v>
      </c>
      <c r="E701">
        <v>33.5</v>
      </c>
      <c r="F701">
        <v>35</v>
      </c>
      <c r="G701">
        <v>25</v>
      </c>
      <c r="H701" t="s">
        <v>13711</v>
      </c>
      <c r="I701">
        <f t="shared" si="20"/>
        <v>29312.5</v>
      </c>
      <c r="J701" s="4">
        <f t="shared" si="21"/>
        <v>3.3972092555078825E-4</v>
      </c>
    </row>
    <row r="702" spans="1:10" x14ac:dyDescent="0.3">
      <c r="A702" s="1" t="s">
        <v>1829</v>
      </c>
      <c r="B702" s="1" t="s">
        <v>1830</v>
      </c>
      <c r="C702" s="2">
        <v>162</v>
      </c>
      <c r="D702" t="s">
        <v>13700</v>
      </c>
      <c r="E702">
        <v>27.5</v>
      </c>
      <c r="F702">
        <v>36.5</v>
      </c>
      <c r="G702">
        <v>32</v>
      </c>
      <c r="H702" t="s">
        <v>13711</v>
      </c>
      <c r="I702">
        <f t="shared" si="20"/>
        <v>32120</v>
      </c>
      <c r="J702" s="4">
        <f t="shared" si="21"/>
        <v>3.3972092555078825E-4</v>
      </c>
    </row>
    <row r="703" spans="1:10" x14ac:dyDescent="0.3">
      <c r="A703" s="1" t="s">
        <v>6115</v>
      </c>
      <c r="B703" s="1" t="s">
        <v>6116</v>
      </c>
      <c r="C703" s="2">
        <v>162</v>
      </c>
      <c r="D703" t="s">
        <v>13700</v>
      </c>
      <c r="E703">
        <v>31.5</v>
      </c>
      <c r="F703">
        <v>42</v>
      </c>
      <c r="G703">
        <v>36</v>
      </c>
      <c r="H703" t="s">
        <v>13711</v>
      </c>
      <c r="I703">
        <f t="shared" si="20"/>
        <v>47628</v>
      </c>
      <c r="J703" s="4">
        <f t="shared" si="21"/>
        <v>3.3972092555078825E-4</v>
      </c>
    </row>
    <row r="704" spans="1:10" x14ac:dyDescent="0.3">
      <c r="A704" s="1" t="s">
        <v>649</v>
      </c>
      <c r="B704" s="1" t="s">
        <v>650</v>
      </c>
      <c r="C704" s="2">
        <v>162</v>
      </c>
      <c r="D704" t="s">
        <v>13700</v>
      </c>
      <c r="E704">
        <v>33.200000000000003</v>
      </c>
      <c r="F704">
        <v>42.8</v>
      </c>
      <c r="G704">
        <v>32.299999999999997</v>
      </c>
      <c r="H704" t="s">
        <v>13711</v>
      </c>
      <c r="I704">
        <f t="shared" si="20"/>
        <v>45897.007999999994</v>
      </c>
      <c r="J704" s="4">
        <f t="shared" si="21"/>
        <v>3.3972092555078825E-4</v>
      </c>
    </row>
    <row r="705" spans="1:10" x14ac:dyDescent="0.3">
      <c r="A705" s="1" t="s">
        <v>1675</v>
      </c>
      <c r="B705" s="1" t="s">
        <v>1676</v>
      </c>
      <c r="C705" s="2">
        <v>162</v>
      </c>
      <c r="D705" t="s">
        <v>13700</v>
      </c>
      <c r="E705">
        <v>29</v>
      </c>
      <c r="F705">
        <v>43</v>
      </c>
      <c r="G705">
        <v>37.5</v>
      </c>
      <c r="H705" t="s">
        <v>13711</v>
      </c>
      <c r="I705">
        <f t="shared" si="20"/>
        <v>46762.5</v>
      </c>
      <c r="J705" s="4">
        <f t="shared" si="21"/>
        <v>3.3972092555078825E-4</v>
      </c>
    </row>
    <row r="706" spans="1:10" x14ac:dyDescent="0.3">
      <c r="A706" s="1" t="s">
        <v>1771</v>
      </c>
      <c r="B706" s="1" t="s">
        <v>1772</v>
      </c>
      <c r="C706" s="2">
        <v>162</v>
      </c>
      <c r="D706" t="s">
        <v>13700</v>
      </c>
      <c r="E706">
        <v>38.5</v>
      </c>
      <c r="F706">
        <v>59.5</v>
      </c>
      <c r="G706">
        <v>30.5</v>
      </c>
      <c r="H706" t="s">
        <v>13711</v>
      </c>
      <c r="I706">
        <f t="shared" ref="I706:I769" si="22">E706*F706*G706</f>
        <v>69867.875</v>
      </c>
      <c r="J706" s="4">
        <f t="shared" ref="J706:J769" si="23">C706/SUM($C$2:$C$6850)</f>
        <v>3.3972092555078825E-4</v>
      </c>
    </row>
    <row r="707" spans="1:10" x14ac:dyDescent="0.3">
      <c r="A707" s="1" t="s">
        <v>615</v>
      </c>
      <c r="B707" s="1" t="s">
        <v>616</v>
      </c>
      <c r="C707" s="2">
        <v>162</v>
      </c>
      <c r="D707" t="s">
        <v>13700</v>
      </c>
      <c r="E707">
        <v>30</v>
      </c>
      <c r="F707">
        <v>60</v>
      </c>
      <c r="G707">
        <v>28</v>
      </c>
      <c r="H707" t="s">
        <v>13711</v>
      </c>
      <c r="I707">
        <f t="shared" si="22"/>
        <v>50400</v>
      </c>
      <c r="J707" s="4">
        <f t="shared" si="23"/>
        <v>3.3972092555078825E-4</v>
      </c>
    </row>
    <row r="708" spans="1:10" x14ac:dyDescent="0.3">
      <c r="A708" s="1" t="s">
        <v>8299</v>
      </c>
      <c r="B708" s="1" t="s">
        <v>8300</v>
      </c>
      <c r="C708" s="2">
        <v>161</v>
      </c>
      <c r="D708" t="s">
        <v>13700</v>
      </c>
      <c r="E708">
        <v>28</v>
      </c>
      <c r="F708">
        <v>40</v>
      </c>
      <c r="G708">
        <v>31.5</v>
      </c>
      <c r="H708" t="s">
        <v>13711</v>
      </c>
      <c r="I708">
        <f t="shared" si="22"/>
        <v>35280</v>
      </c>
      <c r="J708" s="4">
        <f t="shared" si="23"/>
        <v>3.3762388280047476E-4</v>
      </c>
    </row>
    <row r="709" spans="1:10" x14ac:dyDescent="0.3">
      <c r="A709" s="1" t="s">
        <v>4305</v>
      </c>
      <c r="B709" s="1" t="s">
        <v>4306</v>
      </c>
      <c r="C709" s="2">
        <v>161</v>
      </c>
      <c r="D709" t="s">
        <v>13700</v>
      </c>
      <c r="E709">
        <v>30.5</v>
      </c>
      <c r="F709">
        <v>46.5</v>
      </c>
      <c r="G709">
        <v>26.5</v>
      </c>
      <c r="H709" t="s">
        <v>13711</v>
      </c>
      <c r="I709">
        <f t="shared" si="22"/>
        <v>37583.625</v>
      </c>
      <c r="J709" s="4">
        <f t="shared" si="23"/>
        <v>3.3762388280047476E-4</v>
      </c>
    </row>
    <row r="710" spans="1:10" x14ac:dyDescent="0.3">
      <c r="A710" s="1" t="s">
        <v>189</v>
      </c>
      <c r="B710" s="1" t="s">
        <v>190</v>
      </c>
      <c r="C710" s="2">
        <v>160</v>
      </c>
      <c r="D710" t="s">
        <v>13700</v>
      </c>
      <c r="E710">
        <v>27.5</v>
      </c>
      <c r="F710">
        <v>33</v>
      </c>
      <c r="G710">
        <v>27</v>
      </c>
      <c r="H710" t="s">
        <v>13711</v>
      </c>
      <c r="I710">
        <f t="shared" si="22"/>
        <v>24502.5</v>
      </c>
      <c r="J710" s="4">
        <f t="shared" si="23"/>
        <v>3.3552684005016127E-4</v>
      </c>
    </row>
    <row r="711" spans="1:10" x14ac:dyDescent="0.3">
      <c r="A711" s="1" t="s">
        <v>2189</v>
      </c>
      <c r="B711" s="1" t="s">
        <v>2190</v>
      </c>
      <c r="C711" s="2">
        <v>160</v>
      </c>
      <c r="D711" t="s">
        <v>13700</v>
      </c>
      <c r="E711">
        <v>25.5</v>
      </c>
      <c r="F711">
        <v>34</v>
      </c>
      <c r="G711">
        <v>24.5</v>
      </c>
      <c r="H711" t="s">
        <v>13711</v>
      </c>
      <c r="I711">
        <f t="shared" si="22"/>
        <v>21241.5</v>
      </c>
      <c r="J711" s="4">
        <f t="shared" si="23"/>
        <v>3.3552684005016127E-4</v>
      </c>
    </row>
    <row r="712" spans="1:10" x14ac:dyDescent="0.3">
      <c r="A712" s="1" t="s">
        <v>11699</v>
      </c>
      <c r="B712" s="1" t="s">
        <v>11700</v>
      </c>
      <c r="C712" s="2">
        <v>160</v>
      </c>
      <c r="D712" t="s">
        <v>13700</v>
      </c>
      <c r="E712">
        <v>43.5</v>
      </c>
      <c r="F712">
        <v>39.5</v>
      </c>
      <c r="G712">
        <v>44</v>
      </c>
      <c r="H712" t="s">
        <v>13711</v>
      </c>
      <c r="I712">
        <f t="shared" si="22"/>
        <v>75603</v>
      </c>
      <c r="J712" s="4">
        <f t="shared" si="23"/>
        <v>3.3552684005016127E-4</v>
      </c>
    </row>
    <row r="713" spans="1:10" x14ac:dyDescent="0.3">
      <c r="A713" s="1" t="s">
        <v>2183</v>
      </c>
      <c r="B713" s="1" t="s">
        <v>2184</v>
      </c>
      <c r="C713" s="2">
        <v>160</v>
      </c>
      <c r="D713" t="s">
        <v>13700</v>
      </c>
      <c r="E713">
        <v>33</v>
      </c>
      <c r="F713">
        <v>48</v>
      </c>
      <c r="G713">
        <v>33</v>
      </c>
      <c r="H713" t="s">
        <v>13711</v>
      </c>
      <c r="I713">
        <f t="shared" si="22"/>
        <v>52272</v>
      </c>
      <c r="J713" s="4">
        <f t="shared" si="23"/>
        <v>3.3552684005016127E-4</v>
      </c>
    </row>
    <row r="714" spans="1:10" x14ac:dyDescent="0.3">
      <c r="A714" s="1" t="s">
        <v>3739</v>
      </c>
      <c r="B714" s="1" t="s">
        <v>3740</v>
      </c>
      <c r="C714" s="2">
        <v>160</v>
      </c>
      <c r="D714" t="s">
        <v>13700</v>
      </c>
      <c r="E714">
        <v>27</v>
      </c>
      <c r="F714">
        <v>53</v>
      </c>
      <c r="G714">
        <v>47</v>
      </c>
      <c r="H714" t="s">
        <v>13711</v>
      </c>
      <c r="I714">
        <f t="shared" si="22"/>
        <v>67257</v>
      </c>
      <c r="J714" s="4">
        <f t="shared" si="23"/>
        <v>3.3552684005016127E-4</v>
      </c>
    </row>
    <row r="715" spans="1:10" x14ac:dyDescent="0.3">
      <c r="A715" s="1" t="s">
        <v>2857</v>
      </c>
      <c r="B715" s="1" t="s">
        <v>2858</v>
      </c>
      <c r="C715" s="2">
        <v>160</v>
      </c>
      <c r="D715" t="s">
        <v>13700</v>
      </c>
      <c r="E715">
        <v>39.200000000000003</v>
      </c>
      <c r="F715">
        <v>54.4</v>
      </c>
      <c r="G715">
        <v>46.5</v>
      </c>
      <c r="H715" t="s">
        <v>13711</v>
      </c>
      <c r="I715">
        <f t="shared" si="22"/>
        <v>99160.320000000007</v>
      </c>
      <c r="J715" s="4">
        <f t="shared" si="23"/>
        <v>3.3552684005016127E-4</v>
      </c>
    </row>
    <row r="716" spans="1:10" x14ac:dyDescent="0.3">
      <c r="A716" s="1" t="s">
        <v>4547</v>
      </c>
      <c r="B716" s="1" t="s">
        <v>4548</v>
      </c>
      <c r="C716" s="2">
        <v>160</v>
      </c>
      <c r="D716" t="s">
        <v>13700</v>
      </c>
      <c r="E716">
        <v>25.8</v>
      </c>
      <c r="F716">
        <v>54.6</v>
      </c>
      <c r="G716">
        <v>27.3</v>
      </c>
      <c r="H716" t="s">
        <v>13711</v>
      </c>
      <c r="I716">
        <f t="shared" si="22"/>
        <v>38456.964</v>
      </c>
      <c r="J716" s="4">
        <f t="shared" si="23"/>
        <v>3.3552684005016127E-4</v>
      </c>
    </row>
    <row r="717" spans="1:10" x14ac:dyDescent="0.3">
      <c r="A717" s="1" t="s">
        <v>2449</v>
      </c>
      <c r="B717" s="1" t="s">
        <v>2450</v>
      </c>
      <c r="C717" s="2">
        <v>159</v>
      </c>
      <c r="D717" t="s">
        <v>13700</v>
      </c>
      <c r="E717">
        <v>29</v>
      </c>
      <c r="F717">
        <v>34</v>
      </c>
      <c r="G717">
        <v>20</v>
      </c>
      <c r="H717" t="s">
        <v>13711</v>
      </c>
      <c r="I717">
        <f t="shared" si="22"/>
        <v>19720</v>
      </c>
      <c r="J717" s="4">
        <f t="shared" si="23"/>
        <v>3.3342979729984778E-4</v>
      </c>
    </row>
    <row r="718" spans="1:10" x14ac:dyDescent="0.3">
      <c r="A718" s="1" t="s">
        <v>9551</v>
      </c>
      <c r="B718" s="1" t="s">
        <v>9552</v>
      </c>
      <c r="C718" s="2">
        <v>159</v>
      </c>
      <c r="D718" t="s">
        <v>13700</v>
      </c>
      <c r="E718">
        <v>23.5</v>
      </c>
      <c r="F718">
        <v>34</v>
      </c>
      <c r="G718">
        <v>27</v>
      </c>
      <c r="H718" t="s">
        <v>13711</v>
      </c>
      <c r="I718">
        <f t="shared" si="22"/>
        <v>21573</v>
      </c>
      <c r="J718" s="4">
        <f t="shared" si="23"/>
        <v>3.3342979729984778E-4</v>
      </c>
    </row>
    <row r="719" spans="1:10" x14ac:dyDescent="0.3">
      <c r="A719" s="5" t="s">
        <v>5785</v>
      </c>
      <c r="B719" s="5" t="s">
        <v>5786</v>
      </c>
      <c r="C719" s="6">
        <v>159</v>
      </c>
      <c r="D719" s="7" t="s">
        <v>13700</v>
      </c>
      <c r="E719" s="7">
        <v>36</v>
      </c>
      <c r="F719" s="7">
        <v>47</v>
      </c>
      <c r="G719" s="7">
        <v>26.3</v>
      </c>
      <c r="H719" s="7" t="s">
        <v>13711</v>
      </c>
      <c r="I719" s="7">
        <f t="shared" si="22"/>
        <v>44499.6</v>
      </c>
      <c r="J719" s="8">
        <f t="shared" si="23"/>
        <v>3.3342979729984778E-4</v>
      </c>
    </row>
    <row r="720" spans="1:10" x14ac:dyDescent="0.3">
      <c r="A720" s="1" t="s">
        <v>4923</v>
      </c>
      <c r="B720" s="1" t="s">
        <v>4924</v>
      </c>
      <c r="C720" s="2">
        <v>159</v>
      </c>
      <c r="D720" t="s">
        <v>13700</v>
      </c>
      <c r="E720">
        <v>36.5</v>
      </c>
      <c r="F720">
        <v>47.5</v>
      </c>
      <c r="G720">
        <v>21</v>
      </c>
      <c r="H720" t="s">
        <v>13711</v>
      </c>
      <c r="I720">
        <f t="shared" si="22"/>
        <v>36408.75</v>
      </c>
      <c r="J720" s="4">
        <f t="shared" si="23"/>
        <v>3.3342979729984778E-4</v>
      </c>
    </row>
    <row r="721" spans="1:10" x14ac:dyDescent="0.3">
      <c r="A721" s="1" t="s">
        <v>13313</v>
      </c>
      <c r="B721" s="1" t="s">
        <v>13314</v>
      </c>
      <c r="C721" s="2">
        <v>159</v>
      </c>
      <c r="D721" t="s">
        <v>13700</v>
      </c>
      <c r="E721">
        <v>26</v>
      </c>
      <c r="F721">
        <v>63.5</v>
      </c>
      <c r="G721">
        <v>29</v>
      </c>
      <c r="H721" t="s">
        <v>13711</v>
      </c>
      <c r="I721">
        <f t="shared" si="22"/>
        <v>47879</v>
      </c>
      <c r="J721" s="4">
        <f t="shared" si="23"/>
        <v>3.3342979729984778E-4</v>
      </c>
    </row>
    <row r="722" spans="1:10" x14ac:dyDescent="0.3">
      <c r="A722" s="1" t="s">
        <v>4945</v>
      </c>
      <c r="B722" s="1" t="s">
        <v>4946</v>
      </c>
      <c r="C722" s="2">
        <v>158</v>
      </c>
      <c r="D722" t="s">
        <v>13700</v>
      </c>
      <c r="E722">
        <v>31.5</v>
      </c>
      <c r="F722">
        <v>33.5</v>
      </c>
      <c r="G722">
        <v>21</v>
      </c>
      <c r="H722" t="s">
        <v>13711</v>
      </c>
      <c r="I722">
        <f t="shared" si="22"/>
        <v>22160.25</v>
      </c>
      <c r="J722" s="4">
        <f t="shared" si="23"/>
        <v>3.3133275454953423E-4</v>
      </c>
    </row>
    <row r="723" spans="1:10" x14ac:dyDescent="0.3">
      <c r="A723" s="1" t="s">
        <v>4409</v>
      </c>
      <c r="B723" s="1" t="s">
        <v>4410</v>
      </c>
      <c r="C723" s="2">
        <v>158</v>
      </c>
      <c r="D723" t="s">
        <v>13700</v>
      </c>
      <c r="E723">
        <v>33</v>
      </c>
      <c r="F723">
        <v>44.5</v>
      </c>
      <c r="G723">
        <v>21.5</v>
      </c>
      <c r="H723" t="s">
        <v>13711</v>
      </c>
      <c r="I723">
        <f t="shared" si="22"/>
        <v>31572.75</v>
      </c>
      <c r="J723" s="4">
        <f t="shared" si="23"/>
        <v>3.3133275454953423E-4</v>
      </c>
    </row>
    <row r="724" spans="1:10" x14ac:dyDescent="0.3">
      <c r="A724" s="1" t="s">
        <v>7293</v>
      </c>
      <c r="B724" s="1" t="s">
        <v>7294</v>
      </c>
      <c r="C724" s="2">
        <v>158</v>
      </c>
      <c r="D724" t="s">
        <v>13700</v>
      </c>
      <c r="E724">
        <v>33.5</v>
      </c>
      <c r="F724">
        <v>45</v>
      </c>
      <c r="G724">
        <v>20</v>
      </c>
      <c r="H724" t="s">
        <v>13711</v>
      </c>
      <c r="I724">
        <f t="shared" si="22"/>
        <v>30150</v>
      </c>
      <c r="J724" s="4">
        <f t="shared" si="23"/>
        <v>3.3133275454953423E-4</v>
      </c>
    </row>
    <row r="725" spans="1:10" x14ac:dyDescent="0.3">
      <c r="A725" s="1" t="s">
        <v>9041</v>
      </c>
      <c r="B725" s="1" t="s">
        <v>9042</v>
      </c>
      <c r="C725" s="2">
        <v>158</v>
      </c>
      <c r="D725" t="s">
        <v>13700</v>
      </c>
      <c r="E725">
        <v>45</v>
      </c>
      <c r="F725">
        <v>48</v>
      </c>
      <c r="G725">
        <v>37</v>
      </c>
      <c r="H725" t="s">
        <v>13711</v>
      </c>
      <c r="I725">
        <f t="shared" si="22"/>
        <v>79920</v>
      </c>
      <c r="J725" s="4">
        <f t="shared" si="23"/>
        <v>3.3133275454953423E-4</v>
      </c>
    </row>
    <row r="726" spans="1:10" x14ac:dyDescent="0.3">
      <c r="A726" s="1" t="s">
        <v>2525</v>
      </c>
      <c r="B726" s="1" t="s">
        <v>2526</v>
      </c>
      <c r="C726" s="2">
        <v>158</v>
      </c>
      <c r="D726" t="s">
        <v>13700</v>
      </c>
      <c r="E726">
        <v>43</v>
      </c>
      <c r="F726">
        <v>53</v>
      </c>
      <c r="G726">
        <v>37</v>
      </c>
      <c r="H726" t="s">
        <v>13711</v>
      </c>
      <c r="I726">
        <f t="shared" si="22"/>
        <v>84323</v>
      </c>
      <c r="J726" s="4">
        <f t="shared" si="23"/>
        <v>3.3133275454953423E-4</v>
      </c>
    </row>
    <row r="727" spans="1:10" x14ac:dyDescent="0.3">
      <c r="A727" s="1" t="s">
        <v>10581</v>
      </c>
      <c r="B727" s="1" t="s">
        <v>10582</v>
      </c>
      <c r="C727" s="2">
        <v>158</v>
      </c>
      <c r="D727" t="s">
        <v>13700</v>
      </c>
      <c r="E727">
        <v>43.5</v>
      </c>
      <c r="F727">
        <v>57</v>
      </c>
      <c r="G727">
        <v>42</v>
      </c>
      <c r="H727" t="s">
        <v>13711</v>
      </c>
      <c r="I727">
        <f t="shared" si="22"/>
        <v>104139</v>
      </c>
      <c r="J727" s="4">
        <f t="shared" si="23"/>
        <v>3.3133275454953423E-4</v>
      </c>
    </row>
    <row r="728" spans="1:10" x14ac:dyDescent="0.3">
      <c r="A728" s="1" t="s">
        <v>10953</v>
      </c>
      <c r="B728" s="1" t="s">
        <v>10954</v>
      </c>
      <c r="C728" s="2">
        <v>158</v>
      </c>
      <c r="D728" t="s">
        <v>13700</v>
      </c>
      <c r="E728">
        <v>49</v>
      </c>
      <c r="F728">
        <v>59</v>
      </c>
      <c r="G728">
        <v>33.5</v>
      </c>
      <c r="H728" t="s">
        <v>13711</v>
      </c>
      <c r="I728">
        <f t="shared" si="22"/>
        <v>96848.5</v>
      </c>
      <c r="J728" s="4">
        <f t="shared" si="23"/>
        <v>3.3133275454953423E-4</v>
      </c>
    </row>
    <row r="729" spans="1:10" x14ac:dyDescent="0.3">
      <c r="A729" s="1" t="s">
        <v>4691</v>
      </c>
      <c r="B729" s="1" t="s">
        <v>4692</v>
      </c>
      <c r="C729" s="2">
        <v>158</v>
      </c>
      <c r="D729" t="s">
        <v>13700</v>
      </c>
      <c r="E729">
        <v>50.5</v>
      </c>
      <c r="F729">
        <v>62</v>
      </c>
      <c r="G729">
        <v>35</v>
      </c>
      <c r="H729" t="s">
        <v>13711</v>
      </c>
      <c r="I729">
        <f t="shared" si="22"/>
        <v>109585</v>
      </c>
      <c r="J729" s="4">
        <f t="shared" si="23"/>
        <v>3.3133275454953423E-4</v>
      </c>
    </row>
    <row r="730" spans="1:10" x14ac:dyDescent="0.3">
      <c r="A730" s="1" t="s">
        <v>2493</v>
      </c>
      <c r="B730" s="1" t="s">
        <v>2494</v>
      </c>
      <c r="C730" s="2">
        <v>158</v>
      </c>
      <c r="D730" t="s">
        <v>13700</v>
      </c>
      <c r="E730">
        <v>37</v>
      </c>
      <c r="F730">
        <v>66.5</v>
      </c>
      <c r="G730">
        <v>30.2</v>
      </c>
      <c r="H730" t="s">
        <v>13711</v>
      </c>
      <c r="I730">
        <f t="shared" si="22"/>
        <v>74307.099999999991</v>
      </c>
      <c r="J730" s="4">
        <f t="shared" si="23"/>
        <v>3.3133275454953423E-4</v>
      </c>
    </row>
    <row r="731" spans="1:10" x14ac:dyDescent="0.3">
      <c r="A731" s="1" t="s">
        <v>11719</v>
      </c>
      <c r="B731" s="1" t="s">
        <v>11720</v>
      </c>
      <c r="C731" s="2">
        <v>157</v>
      </c>
      <c r="D731" t="s">
        <v>13700</v>
      </c>
      <c r="E731">
        <v>27.5</v>
      </c>
      <c r="F731">
        <v>40.5</v>
      </c>
      <c r="G731">
        <v>26.5</v>
      </c>
      <c r="H731" t="s">
        <v>13711</v>
      </c>
      <c r="I731">
        <f t="shared" si="22"/>
        <v>29514.375</v>
      </c>
      <c r="J731" s="4">
        <f t="shared" si="23"/>
        <v>3.2923571179922074E-4</v>
      </c>
    </row>
    <row r="732" spans="1:10" x14ac:dyDescent="0.3">
      <c r="A732" s="1" t="s">
        <v>255</v>
      </c>
      <c r="B732" s="1" t="s">
        <v>256</v>
      </c>
      <c r="C732" s="2">
        <v>157</v>
      </c>
      <c r="D732" t="s">
        <v>13700</v>
      </c>
      <c r="E732">
        <v>30.5</v>
      </c>
      <c r="F732">
        <v>43</v>
      </c>
      <c r="G732">
        <v>27</v>
      </c>
      <c r="H732" t="s">
        <v>13711</v>
      </c>
      <c r="I732">
        <f t="shared" si="22"/>
        <v>35410.5</v>
      </c>
      <c r="J732" s="4">
        <f t="shared" si="23"/>
        <v>3.2923571179922074E-4</v>
      </c>
    </row>
    <row r="733" spans="1:10" x14ac:dyDescent="0.3">
      <c r="A733" s="1" t="s">
        <v>123</v>
      </c>
      <c r="B733" s="1" t="s">
        <v>124</v>
      </c>
      <c r="C733" s="2">
        <v>157</v>
      </c>
      <c r="D733" t="s">
        <v>13700</v>
      </c>
      <c r="E733">
        <v>34.5</v>
      </c>
      <c r="F733">
        <v>44.9</v>
      </c>
      <c r="G733">
        <v>45.1</v>
      </c>
      <c r="H733" t="s">
        <v>13711</v>
      </c>
      <c r="I733">
        <f t="shared" si="22"/>
        <v>69862.154999999999</v>
      </c>
      <c r="J733" s="4">
        <f t="shared" si="23"/>
        <v>3.2923571179922074E-4</v>
      </c>
    </row>
    <row r="734" spans="1:10" x14ac:dyDescent="0.3">
      <c r="A734" s="1" t="s">
        <v>253</v>
      </c>
      <c r="B734" s="1" t="s">
        <v>254</v>
      </c>
      <c r="C734" s="2">
        <v>157</v>
      </c>
      <c r="D734" t="s">
        <v>13700</v>
      </c>
      <c r="E734">
        <v>35</v>
      </c>
      <c r="F734">
        <v>47</v>
      </c>
      <c r="G734">
        <v>27</v>
      </c>
      <c r="H734" t="s">
        <v>13711</v>
      </c>
      <c r="I734">
        <f t="shared" si="22"/>
        <v>44415</v>
      </c>
      <c r="J734" s="4">
        <f t="shared" si="23"/>
        <v>3.2923571179922074E-4</v>
      </c>
    </row>
    <row r="735" spans="1:10" x14ac:dyDescent="0.3">
      <c r="A735" s="1" t="s">
        <v>8463</v>
      </c>
      <c r="B735" s="1" t="s">
        <v>8464</v>
      </c>
      <c r="C735" s="2">
        <v>157</v>
      </c>
      <c r="D735" t="s">
        <v>13700</v>
      </c>
      <c r="E735">
        <v>36.700000000000003</v>
      </c>
      <c r="F735">
        <v>48.5</v>
      </c>
      <c r="G735">
        <v>23</v>
      </c>
      <c r="H735" t="s">
        <v>13711</v>
      </c>
      <c r="I735">
        <f t="shared" si="22"/>
        <v>40938.85</v>
      </c>
      <c r="J735" s="4">
        <f t="shared" si="23"/>
        <v>3.2923571179922074E-4</v>
      </c>
    </row>
    <row r="736" spans="1:10" x14ac:dyDescent="0.3">
      <c r="A736" s="1" t="s">
        <v>1999</v>
      </c>
      <c r="B736" s="1" t="s">
        <v>2000</v>
      </c>
      <c r="C736" s="2">
        <v>157</v>
      </c>
      <c r="D736" t="s">
        <v>13700</v>
      </c>
      <c r="E736">
        <v>38.5</v>
      </c>
      <c r="F736">
        <v>50.5</v>
      </c>
      <c r="G736">
        <v>41</v>
      </c>
      <c r="H736" t="s">
        <v>13711</v>
      </c>
      <c r="I736">
        <f t="shared" si="22"/>
        <v>79714.25</v>
      </c>
      <c r="J736" s="4">
        <f t="shared" si="23"/>
        <v>3.2923571179922074E-4</v>
      </c>
    </row>
    <row r="737" spans="1:10" x14ac:dyDescent="0.3">
      <c r="A737" s="1" t="s">
        <v>6423</v>
      </c>
      <c r="B737" s="1" t="s">
        <v>6424</v>
      </c>
      <c r="C737" s="2">
        <v>157</v>
      </c>
      <c r="D737" t="s">
        <v>13700</v>
      </c>
      <c r="E737">
        <v>26</v>
      </c>
      <c r="F737">
        <v>64.5</v>
      </c>
      <c r="G737">
        <v>35</v>
      </c>
      <c r="H737" t="s">
        <v>13711</v>
      </c>
      <c r="I737">
        <f t="shared" si="22"/>
        <v>58695</v>
      </c>
      <c r="J737" s="4">
        <f t="shared" si="23"/>
        <v>3.2923571179922074E-4</v>
      </c>
    </row>
    <row r="738" spans="1:10" x14ac:dyDescent="0.3">
      <c r="A738" s="1" t="s">
        <v>3945</v>
      </c>
      <c r="B738" s="1" t="s">
        <v>3946</v>
      </c>
      <c r="C738" s="2">
        <v>156</v>
      </c>
      <c r="D738" t="s">
        <v>13700</v>
      </c>
      <c r="E738">
        <v>32</v>
      </c>
      <c r="F738">
        <v>42.5</v>
      </c>
      <c r="G738">
        <v>22</v>
      </c>
      <c r="H738" t="s">
        <v>13711</v>
      </c>
      <c r="I738">
        <f t="shared" si="22"/>
        <v>29920</v>
      </c>
      <c r="J738" s="4">
        <f t="shared" si="23"/>
        <v>3.2713866904890724E-4</v>
      </c>
    </row>
    <row r="739" spans="1:10" x14ac:dyDescent="0.3">
      <c r="A739" s="1" t="s">
        <v>8271</v>
      </c>
      <c r="B739" s="1" t="s">
        <v>8272</v>
      </c>
      <c r="C739" s="2">
        <v>156</v>
      </c>
      <c r="D739" t="s">
        <v>13700</v>
      </c>
      <c r="E739">
        <v>26</v>
      </c>
      <c r="F739">
        <v>50</v>
      </c>
      <c r="G739">
        <v>20.5</v>
      </c>
      <c r="H739" t="s">
        <v>13711</v>
      </c>
      <c r="I739">
        <f t="shared" si="22"/>
        <v>26650</v>
      </c>
      <c r="J739" s="4">
        <f t="shared" si="23"/>
        <v>3.2713866904890724E-4</v>
      </c>
    </row>
    <row r="740" spans="1:10" x14ac:dyDescent="0.3">
      <c r="A740" s="1" t="s">
        <v>55</v>
      </c>
      <c r="B740" s="1" t="s">
        <v>56</v>
      </c>
      <c r="C740" s="2">
        <v>156</v>
      </c>
      <c r="D740" t="s">
        <v>13700</v>
      </c>
      <c r="E740">
        <v>31</v>
      </c>
      <c r="F740">
        <v>52</v>
      </c>
      <c r="G740">
        <v>26.5</v>
      </c>
      <c r="H740" t="s">
        <v>13711</v>
      </c>
      <c r="I740">
        <f t="shared" si="22"/>
        <v>42718</v>
      </c>
      <c r="J740" s="4">
        <f t="shared" si="23"/>
        <v>3.2713866904890724E-4</v>
      </c>
    </row>
    <row r="741" spans="1:10" x14ac:dyDescent="0.3">
      <c r="A741" s="1" t="s">
        <v>5331</v>
      </c>
      <c r="B741" s="1" t="s">
        <v>5332</v>
      </c>
      <c r="C741" s="2">
        <v>156</v>
      </c>
      <c r="D741" t="s">
        <v>13700</v>
      </c>
      <c r="E741">
        <v>36.5</v>
      </c>
      <c r="F741">
        <v>54.5</v>
      </c>
      <c r="G741">
        <v>29</v>
      </c>
      <c r="H741" t="s">
        <v>13711</v>
      </c>
      <c r="I741">
        <f t="shared" si="22"/>
        <v>57688.25</v>
      </c>
      <c r="J741" s="4">
        <f t="shared" si="23"/>
        <v>3.2713866904890724E-4</v>
      </c>
    </row>
    <row r="742" spans="1:10" x14ac:dyDescent="0.3">
      <c r="A742" s="1" t="s">
        <v>3819</v>
      </c>
      <c r="B742" s="1" t="s">
        <v>3820</v>
      </c>
      <c r="C742" s="2">
        <v>155</v>
      </c>
      <c r="D742" t="s">
        <v>13700</v>
      </c>
      <c r="E742">
        <v>32.5</v>
      </c>
      <c r="F742">
        <v>37</v>
      </c>
      <c r="G742">
        <v>26</v>
      </c>
      <c r="H742" t="s">
        <v>13711</v>
      </c>
      <c r="I742">
        <f t="shared" si="22"/>
        <v>31265</v>
      </c>
      <c r="J742" s="4">
        <f t="shared" si="23"/>
        <v>3.2504162629859375E-4</v>
      </c>
    </row>
    <row r="743" spans="1:10" x14ac:dyDescent="0.3">
      <c r="A743" s="1" t="s">
        <v>1425</v>
      </c>
      <c r="B743" s="1" t="s">
        <v>1426</v>
      </c>
      <c r="C743" s="2">
        <v>155</v>
      </c>
      <c r="D743" t="s">
        <v>13700</v>
      </c>
      <c r="E743">
        <v>31.5</v>
      </c>
      <c r="F743">
        <v>41.5</v>
      </c>
      <c r="G743">
        <v>32</v>
      </c>
      <c r="H743" t="s">
        <v>13711</v>
      </c>
      <c r="I743">
        <f t="shared" si="22"/>
        <v>41832</v>
      </c>
      <c r="J743" s="4">
        <f t="shared" si="23"/>
        <v>3.2504162629859375E-4</v>
      </c>
    </row>
    <row r="744" spans="1:10" x14ac:dyDescent="0.3">
      <c r="A744" s="1" t="s">
        <v>3723</v>
      </c>
      <c r="B744" s="1" t="s">
        <v>3724</v>
      </c>
      <c r="C744" s="2">
        <v>155</v>
      </c>
      <c r="D744" t="s">
        <v>13700</v>
      </c>
      <c r="E744">
        <v>31.5</v>
      </c>
      <c r="F744">
        <v>44.5</v>
      </c>
      <c r="G744">
        <v>15</v>
      </c>
      <c r="H744" t="s">
        <v>13711</v>
      </c>
      <c r="I744">
        <f t="shared" si="22"/>
        <v>21026.25</v>
      </c>
      <c r="J744" s="4">
        <f t="shared" si="23"/>
        <v>3.2504162629859375E-4</v>
      </c>
    </row>
    <row r="745" spans="1:10" x14ac:dyDescent="0.3">
      <c r="A745" s="1" t="s">
        <v>155</v>
      </c>
      <c r="B745" s="1" t="s">
        <v>156</v>
      </c>
      <c r="C745" s="2">
        <v>155</v>
      </c>
      <c r="D745" t="s">
        <v>13700</v>
      </c>
      <c r="E745">
        <v>35.5</v>
      </c>
      <c r="F745">
        <v>52.5</v>
      </c>
      <c r="G745">
        <v>25</v>
      </c>
      <c r="H745" t="s">
        <v>13711</v>
      </c>
      <c r="I745">
        <f t="shared" si="22"/>
        <v>46593.75</v>
      </c>
      <c r="J745" s="4">
        <f t="shared" si="23"/>
        <v>3.2504162629859375E-4</v>
      </c>
    </row>
    <row r="746" spans="1:10" x14ac:dyDescent="0.3">
      <c r="A746" s="1" t="s">
        <v>2089</v>
      </c>
      <c r="B746" s="1" t="s">
        <v>2090</v>
      </c>
      <c r="C746" s="2">
        <v>155</v>
      </c>
      <c r="D746" t="s">
        <v>13700</v>
      </c>
      <c r="E746">
        <v>32</v>
      </c>
      <c r="F746">
        <v>54</v>
      </c>
      <c r="G746">
        <v>29.5</v>
      </c>
      <c r="H746" t="s">
        <v>13711</v>
      </c>
      <c r="I746">
        <f t="shared" si="22"/>
        <v>50976</v>
      </c>
      <c r="J746" s="4">
        <f t="shared" si="23"/>
        <v>3.2504162629859375E-4</v>
      </c>
    </row>
    <row r="747" spans="1:10" x14ac:dyDescent="0.3">
      <c r="A747" s="1" t="s">
        <v>4865</v>
      </c>
      <c r="B747" s="1" t="s">
        <v>4866</v>
      </c>
      <c r="C747" s="2">
        <v>155</v>
      </c>
      <c r="D747" t="s">
        <v>13700</v>
      </c>
      <c r="E747">
        <v>42</v>
      </c>
      <c r="F747">
        <v>66</v>
      </c>
      <c r="G747">
        <v>53</v>
      </c>
      <c r="H747" t="s">
        <v>13711</v>
      </c>
      <c r="I747">
        <f t="shared" si="22"/>
        <v>146916</v>
      </c>
      <c r="J747" s="4">
        <f t="shared" si="23"/>
        <v>3.2504162629859375E-4</v>
      </c>
    </row>
    <row r="748" spans="1:10" x14ac:dyDescent="0.3">
      <c r="A748" s="1" t="s">
        <v>5703</v>
      </c>
      <c r="B748" s="1" t="s">
        <v>5704</v>
      </c>
      <c r="C748" s="2">
        <v>154</v>
      </c>
      <c r="D748" t="s">
        <v>13700</v>
      </c>
      <c r="E748">
        <v>39</v>
      </c>
      <c r="F748">
        <v>40.5</v>
      </c>
      <c r="G748">
        <v>33.5</v>
      </c>
      <c r="H748" t="s">
        <v>13711</v>
      </c>
      <c r="I748">
        <f t="shared" si="22"/>
        <v>52913.25</v>
      </c>
      <c r="J748" s="4">
        <f t="shared" si="23"/>
        <v>3.229445835482802E-4</v>
      </c>
    </row>
    <row r="749" spans="1:10" x14ac:dyDescent="0.3">
      <c r="A749" s="1" t="s">
        <v>2583</v>
      </c>
      <c r="B749" s="1" t="s">
        <v>2584</v>
      </c>
      <c r="C749" s="2">
        <v>154</v>
      </c>
      <c r="D749" t="s">
        <v>13700</v>
      </c>
      <c r="E749">
        <v>37.5</v>
      </c>
      <c r="F749">
        <v>40.5</v>
      </c>
      <c r="G749">
        <v>47</v>
      </c>
      <c r="H749" t="s">
        <v>13711</v>
      </c>
      <c r="I749">
        <f t="shared" si="22"/>
        <v>71381.25</v>
      </c>
      <c r="J749" s="4">
        <f t="shared" si="23"/>
        <v>3.229445835482802E-4</v>
      </c>
    </row>
    <row r="750" spans="1:10" x14ac:dyDescent="0.3">
      <c r="A750" s="1" t="s">
        <v>6965</v>
      </c>
      <c r="B750" s="1" t="s">
        <v>6966</v>
      </c>
      <c r="C750" s="2">
        <v>154</v>
      </c>
      <c r="D750" t="s">
        <v>13700</v>
      </c>
      <c r="E750">
        <v>42.5</v>
      </c>
      <c r="F750">
        <v>50.5</v>
      </c>
      <c r="G750">
        <v>22.5</v>
      </c>
      <c r="H750" t="s">
        <v>13711</v>
      </c>
      <c r="I750">
        <f t="shared" si="22"/>
        <v>48290.625</v>
      </c>
      <c r="J750" s="4">
        <f t="shared" si="23"/>
        <v>3.229445835482802E-4</v>
      </c>
    </row>
    <row r="751" spans="1:10" x14ac:dyDescent="0.3">
      <c r="A751" s="1" t="s">
        <v>5625</v>
      </c>
      <c r="B751" s="1" t="s">
        <v>5626</v>
      </c>
      <c r="C751" s="2">
        <v>154</v>
      </c>
      <c r="D751" t="s">
        <v>13700</v>
      </c>
      <c r="E751">
        <v>43</v>
      </c>
      <c r="F751">
        <v>56.5</v>
      </c>
      <c r="G751">
        <v>45</v>
      </c>
      <c r="H751" t="s">
        <v>13711</v>
      </c>
      <c r="I751">
        <f t="shared" si="22"/>
        <v>109327.5</v>
      </c>
      <c r="J751" s="4">
        <f t="shared" si="23"/>
        <v>3.229445835482802E-4</v>
      </c>
    </row>
    <row r="752" spans="1:10" x14ac:dyDescent="0.3">
      <c r="A752" s="1" t="s">
        <v>2135</v>
      </c>
      <c r="B752" s="1" t="s">
        <v>2136</v>
      </c>
      <c r="C752" s="2">
        <v>153</v>
      </c>
      <c r="D752" t="s">
        <v>13700</v>
      </c>
      <c r="E752">
        <v>27.5</v>
      </c>
      <c r="F752">
        <v>40.5</v>
      </c>
      <c r="G752">
        <v>30</v>
      </c>
      <c r="H752" t="s">
        <v>13711</v>
      </c>
      <c r="I752">
        <f t="shared" si="22"/>
        <v>33412.5</v>
      </c>
      <c r="J752" s="4">
        <f t="shared" si="23"/>
        <v>3.2084754079796671E-4</v>
      </c>
    </row>
    <row r="753" spans="1:10" x14ac:dyDescent="0.3">
      <c r="A753" s="1" t="s">
        <v>1749</v>
      </c>
      <c r="B753" s="1" t="s">
        <v>1750</v>
      </c>
      <c r="C753" s="2">
        <v>153</v>
      </c>
      <c r="D753" t="s">
        <v>13700</v>
      </c>
      <c r="E753">
        <v>33.5</v>
      </c>
      <c r="F753">
        <v>43.5</v>
      </c>
      <c r="G753">
        <v>24</v>
      </c>
      <c r="H753" t="s">
        <v>13711</v>
      </c>
      <c r="I753">
        <f t="shared" si="22"/>
        <v>34974</v>
      </c>
      <c r="J753" s="4">
        <f t="shared" si="23"/>
        <v>3.2084754079796671E-4</v>
      </c>
    </row>
    <row r="754" spans="1:10" x14ac:dyDescent="0.3">
      <c r="A754" s="1" t="s">
        <v>13541</v>
      </c>
      <c r="B754" s="1" t="s">
        <v>13542</v>
      </c>
      <c r="C754" s="2">
        <v>153</v>
      </c>
      <c r="D754" t="s">
        <v>13700</v>
      </c>
      <c r="E754">
        <v>29</v>
      </c>
      <c r="F754">
        <v>45</v>
      </c>
      <c r="G754">
        <v>28</v>
      </c>
      <c r="H754" t="s">
        <v>13711</v>
      </c>
      <c r="I754">
        <f t="shared" si="22"/>
        <v>36540</v>
      </c>
      <c r="J754" s="4">
        <f t="shared" si="23"/>
        <v>3.2084754079796671E-4</v>
      </c>
    </row>
    <row r="755" spans="1:10" x14ac:dyDescent="0.3">
      <c r="A755" s="1" t="s">
        <v>2209</v>
      </c>
      <c r="B755" s="1" t="s">
        <v>2210</v>
      </c>
      <c r="C755" s="2">
        <v>153</v>
      </c>
      <c r="D755" t="s">
        <v>13700</v>
      </c>
      <c r="E755">
        <v>38</v>
      </c>
      <c r="F755">
        <v>47</v>
      </c>
      <c r="G755">
        <v>51.5</v>
      </c>
      <c r="H755" t="s">
        <v>13711</v>
      </c>
      <c r="I755">
        <f t="shared" si="22"/>
        <v>91979</v>
      </c>
      <c r="J755" s="4">
        <f t="shared" si="23"/>
        <v>3.2084754079796671E-4</v>
      </c>
    </row>
    <row r="756" spans="1:10" x14ac:dyDescent="0.3">
      <c r="A756" s="1" t="s">
        <v>8279</v>
      </c>
      <c r="B756" s="1" t="s">
        <v>8280</v>
      </c>
      <c r="C756" s="2">
        <v>153</v>
      </c>
      <c r="D756" t="s">
        <v>13700</v>
      </c>
      <c r="E756">
        <v>35</v>
      </c>
      <c r="F756">
        <v>56</v>
      </c>
      <c r="G756">
        <v>50.5</v>
      </c>
      <c r="H756" t="s">
        <v>13711</v>
      </c>
      <c r="I756">
        <f t="shared" si="22"/>
        <v>98980</v>
      </c>
      <c r="J756" s="4">
        <f t="shared" si="23"/>
        <v>3.2084754079796671E-4</v>
      </c>
    </row>
    <row r="757" spans="1:10" x14ac:dyDescent="0.3">
      <c r="A757" s="1" t="s">
        <v>3075</v>
      </c>
      <c r="B757" s="1" t="s">
        <v>3076</v>
      </c>
      <c r="C757" s="2">
        <v>153</v>
      </c>
      <c r="D757" t="s">
        <v>13700</v>
      </c>
      <c r="E757">
        <v>42.5</v>
      </c>
      <c r="F757">
        <v>65.5</v>
      </c>
      <c r="G757">
        <v>52.5</v>
      </c>
      <c r="H757" t="s">
        <v>13711</v>
      </c>
      <c r="I757">
        <f t="shared" si="22"/>
        <v>146146.875</v>
      </c>
      <c r="J757" s="4">
        <f t="shared" si="23"/>
        <v>3.2084754079796671E-4</v>
      </c>
    </row>
    <row r="758" spans="1:10" x14ac:dyDescent="0.3">
      <c r="A758" s="1" t="s">
        <v>755</v>
      </c>
      <c r="B758" s="1" t="s">
        <v>756</v>
      </c>
      <c r="C758" s="2">
        <v>152</v>
      </c>
      <c r="D758" t="s">
        <v>13700</v>
      </c>
      <c r="E758">
        <v>31.5</v>
      </c>
      <c r="F758">
        <v>43</v>
      </c>
      <c r="G758">
        <v>23</v>
      </c>
      <c r="H758" t="s">
        <v>13711</v>
      </c>
      <c r="I758">
        <f t="shared" si="22"/>
        <v>31153.5</v>
      </c>
      <c r="J758" s="4">
        <f t="shared" si="23"/>
        <v>3.1875049804765322E-4</v>
      </c>
    </row>
    <row r="759" spans="1:10" x14ac:dyDescent="0.3">
      <c r="A759" s="1" t="s">
        <v>11843</v>
      </c>
      <c r="B759" s="1" t="s">
        <v>11844</v>
      </c>
      <c r="C759" s="2">
        <v>152</v>
      </c>
      <c r="D759" t="s">
        <v>13700</v>
      </c>
      <c r="E759">
        <v>24</v>
      </c>
      <c r="F759">
        <v>48.5</v>
      </c>
      <c r="G759">
        <v>27.5</v>
      </c>
      <c r="H759" t="s">
        <v>13711</v>
      </c>
      <c r="I759">
        <f t="shared" si="22"/>
        <v>32010</v>
      </c>
      <c r="J759" s="4">
        <f t="shared" si="23"/>
        <v>3.1875049804765322E-4</v>
      </c>
    </row>
    <row r="760" spans="1:10" x14ac:dyDescent="0.3">
      <c r="A760" s="1" t="s">
        <v>11151</v>
      </c>
      <c r="B760" s="1" t="s">
        <v>11152</v>
      </c>
      <c r="C760" s="2">
        <v>152</v>
      </c>
      <c r="D760" t="s">
        <v>13700</v>
      </c>
      <c r="E760">
        <v>40</v>
      </c>
      <c r="F760">
        <v>51.5</v>
      </c>
      <c r="G760">
        <v>36</v>
      </c>
      <c r="H760" t="s">
        <v>13711</v>
      </c>
      <c r="I760">
        <f t="shared" si="22"/>
        <v>74160</v>
      </c>
      <c r="J760" s="4">
        <f t="shared" si="23"/>
        <v>3.1875049804765322E-4</v>
      </c>
    </row>
    <row r="761" spans="1:10" x14ac:dyDescent="0.3">
      <c r="A761" s="1" t="s">
        <v>10583</v>
      </c>
      <c r="B761" s="1" t="s">
        <v>10584</v>
      </c>
      <c r="C761" s="2">
        <v>152</v>
      </c>
      <c r="D761" t="s">
        <v>13700</v>
      </c>
      <c r="E761">
        <v>36</v>
      </c>
      <c r="F761">
        <v>58</v>
      </c>
      <c r="G761">
        <v>42</v>
      </c>
      <c r="H761" t="s">
        <v>13711</v>
      </c>
      <c r="I761">
        <f t="shared" si="22"/>
        <v>87696</v>
      </c>
      <c r="J761" s="4">
        <f t="shared" si="23"/>
        <v>3.1875049804765322E-4</v>
      </c>
    </row>
    <row r="762" spans="1:10" x14ac:dyDescent="0.3">
      <c r="A762" s="1" t="s">
        <v>13635</v>
      </c>
      <c r="B762" s="1" t="s">
        <v>13636</v>
      </c>
      <c r="C762" s="2">
        <v>151</v>
      </c>
      <c r="D762" t="s">
        <v>13700</v>
      </c>
      <c r="E762">
        <v>0</v>
      </c>
      <c r="F762">
        <v>0</v>
      </c>
      <c r="G762">
        <v>0</v>
      </c>
      <c r="H762">
        <v>0</v>
      </c>
      <c r="I762">
        <f t="shared" si="22"/>
        <v>0</v>
      </c>
      <c r="J762" s="4">
        <f t="shared" si="23"/>
        <v>3.1665345529733967E-4</v>
      </c>
    </row>
    <row r="763" spans="1:10" x14ac:dyDescent="0.3">
      <c r="A763" s="1" t="s">
        <v>4857</v>
      </c>
      <c r="B763" s="1" t="s">
        <v>4858</v>
      </c>
      <c r="C763" s="2">
        <v>151</v>
      </c>
      <c r="D763" t="s">
        <v>13700</v>
      </c>
      <c r="E763">
        <v>26.5</v>
      </c>
      <c r="F763">
        <v>38</v>
      </c>
      <c r="G763">
        <v>37</v>
      </c>
      <c r="H763" t="s">
        <v>13711</v>
      </c>
      <c r="I763">
        <f t="shared" si="22"/>
        <v>37259</v>
      </c>
      <c r="J763" s="4">
        <f t="shared" si="23"/>
        <v>3.1665345529733967E-4</v>
      </c>
    </row>
    <row r="764" spans="1:10" x14ac:dyDescent="0.3">
      <c r="A764" s="1" t="s">
        <v>2431</v>
      </c>
      <c r="B764" s="1" t="s">
        <v>2432</v>
      </c>
      <c r="C764" s="2">
        <v>151</v>
      </c>
      <c r="D764" t="s">
        <v>13700</v>
      </c>
      <c r="E764">
        <v>31.5</v>
      </c>
      <c r="F764">
        <v>48</v>
      </c>
      <c r="G764">
        <v>32.799999999999997</v>
      </c>
      <c r="H764" t="s">
        <v>13711</v>
      </c>
      <c r="I764">
        <f t="shared" si="22"/>
        <v>49593.599999999999</v>
      </c>
      <c r="J764" s="4">
        <f t="shared" si="23"/>
        <v>3.1665345529733967E-4</v>
      </c>
    </row>
    <row r="765" spans="1:10" x14ac:dyDescent="0.3">
      <c r="A765" s="1" t="s">
        <v>7209</v>
      </c>
      <c r="B765" s="1" t="s">
        <v>7210</v>
      </c>
      <c r="C765" s="2">
        <v>151</v>
      </c>
      <c r="D765" t="s">
        <v>13700</v>
      </c>
      <c r="E765">
        <v>31</v>
      </c>
      <c r="F765">
        <v>57.5</v>
      </c>
      <c r="G765">
        <v>39.5</v>
      </c>
      <c r="H765" t="s">
        <v>13711</v>
      </c>
      <c r="I765">
        <f t="shared" si="22"/>
        <v>70408.75</v>
      </c>
      <c r="J765" s="4">
        <f t="shared" si="23"/>
        <v>3.1665345529733967E-4</v>
      </c>
    </row>
    <row r="766" spans="1:10" x14ac:dyDescent="0.3">
      <c r="A766" s="1" t="s">
        <v>4813</v>
      </c>
      <c r="B766" s="1" t="s">
        <v>4814</v>
      </c>
      <c r="C766" s="2">
        <v>151</v>
      </c>
      <c r="D766" t="s">
        <v>13700</v>
      </c>
      <c r="E766">
        <v>38</v>
      </c>
      <c r="F766">
        <v>76</v>
      </c>
      <c r="G766">
        <v>38.5</v>
      </c>
      <c r="H766" t="s">
        <v>13711</v>
      </c>
      <c r="I766">
        <f t="shared" si="22"/>
        <v>111188</v>
      </c>
      <c r="J766" s="4">
        <f t="shared" si="23"/>
        <v>3.1665345529733967E-4</v>
      </c>
    </row>
    <row r="767" spans="1:10" x14ac:dyDescent="0.3">
      <c r="A767" s="1" t="s">
        <v>33</v>
      </c>
      <c r="B767" s="1" t="s">
        <v>34</v>
      </c>
      <c r="C767" s="2">
        <v>150</v>
      </c>
      <c r="D767" t="s">
        <v>13700</v>
      </c>
      <c r="E767">
        <v>28.5</v>
      </c>
      <c r="F767">
        <v>37</v>
      </c>
      <c r="G767">
        <v>36</v>
      </c>
      <c r="H767" t="s">
        <v>13711</v>
      </c>
      <c r="I767">
        <f t="shared" si="22"/>
        <v>37962</v>
      </c>
      <c r="J767" s="4">
        <f t="shared" si="23"/>
        <v>3.1455641254702618E-4</v>
      </c>
    </row>
    <row r="768" spans="1:10" x14ac:dyDescent="0.3">
      <c r="A768" s="1" t="s">
        <v>3855</v>
      </c>
      <c r="B768" s="1" t="s">
        <v>3856</v>
      </c>
      <c r="C768" s="2">
        <v>150</v>
      </c>
      <c r="D768" t="s">
        <v>13700</v>
      </c>
      <c r="E768">
        <v>44</v>
      </c>
      <c r="F768">
        <v>52.5</v>
      </c>
      <c r="G768">
        <v>47.5</v>
      </c>
      <c r="H768" t="s">
        <v>13711</v>
      </c>
      <c r="I768">
        <f t="shared" si="22"/>
        <v>109725</v>
      </c>
      <c r="J768" s="4">
        <f t="shared" si="23"/>
        <v>3.1455641254702618E-4</v>
      </c>
    </row>
    <row r="769" spans="1:10" x14ac:dyDescent="0.3">
      <c r="A769" s="1" t="s">
        <v>4755</v>
      </c>
      <c r="B769" s="1" t="s">
        <v>4756</v>
      </c>
      <c r="C769" s="2">
        <v>150</v>
      </c>
      <c r="D769" t="s">
        <v>13700</v>
      </c>
      <c r="E769">
        <v>38.5</v>
      </c>
      <c r="F769">
        <v>55.5</v>
      </c>
      <c r="G769">
        <v>29.5</v>
      </c>
      <c r="H769" t="s">
        <v>13711</v>
      </c>
      <c r="I769">
        <f t="shared" si="22"/>
        <v>63034.125</v>
      </c>
      <c r="J769" s="4">
        <f t="shared" si="23"/>
        <v>3.1455641254702618E-4</v>
      </c>
    </row>
    <row r="770" spans="1:10" x14ac:dyDescent="0.3">
      <c r="A770" s="1" t="s">
        <v>19</v>
      </c>
      <c r="B770" s="1" t="s">
        <v>20</v>
      </c>
      <c r="C770" s="2">
        <v>150</v>
      </c>
      <c r="D770" t="s">
        <v>13700</v>
      </c>
      <c r="E770">
        <v>26.5</v>
      </c>
      <c r="F770">
        <v>58</v>
      </c>
      <c r="G770">
        <v>35.5</v>
      </c>
      <c r="H770" t="s">
        <v>13711</v>
      </c>
      <c r="I770">
        <f t="shared" ref="I770:I833" si="24">E770*F770*G770</f>
        <v>54563.5</v>
      </c>
      <c r="J770" s="4">
        <f t="shared" ref="J770:J833" si="25">C770/SUM($C$2:$C$6850)</f>
        <v>3.1455641254702618E-4</v>
      </c>
    </row>
    <row r="771" spans="1:10" x14ac:dyDescent="0.3">
      <c r="A771" s="1" t="s">
        <v>5407</v>
      </c>
      <c r="B771" s="1" t="s">
        <v>5408</v>
      </c>
      <c r="C771" s="2">
        <v>150</v>
      </c>
      <c r="D771" t="s">
        <v>13700</v>
      </c>
      <c r="E771">
        <v>36.5</v>
      </c>
      <c r="F771">
        <v>59</v>
      </c>
      <c r="G771">
        <v>26</v>
      </c>
      <c r="H771" t="s">
        <v>13711</v>
      </c>
      <c r="I771">
        <f t="shared" si="24"/>
        <v>55991</v>
      </c>
      <c r="J771" s="4">
        <f t="shared" si="25"/>
        <v>3.1455641254702618E-4</v>
      </c>
    </row>
    <row r="772" spans="1:10" x14ac:dyDescent="0.3">
      <c r="A772" s="1" t="s">
        <v>11013</v>
      </c>
      <c r="B772" s="1" t="s">
        <v>11014</v>
      </c>
      <c r="C772" s="2">
        <v>149</v>
      </c>
      <c r="D772" t="s">
        <v>13700</v>
      </c>
      <c r="E772">
        <v>37.5</v>
      </c>
      <c r="F772">
        <v>46.5</v>
      </c>
      <c r="G772">
        <v>28.5</v>
      </c>
      <c r="H772" t="s">
        <v>13711</v>
      </c>
      <c r="I772">
        <f t="shared" si="24"/>
        <v>49696.875</v>
      </c>
      <c r="J772" s="4">
        <f t="shared" si="25"/>
        <v>3.1245936979671269E-4</v>
      </c>
    </row>
    <row r="773" spans="1:10" x14ac:dyDescent="0.3">
      <c r="A773" s="1" t="s">
        <v>2487</v>
      </c>
      <c r="B773" s="1" t="s">
        <v>2488</v>
      </c>
      <c r="C773" s="2">
        <v>149</v>
      </c>
      <c r="D773" t="s">
        <v>13700</v>
      </c>
      <c r="E773">
        <v>43.5</v>
      </c>
      <c r="F773">
        <v>50.5</v>
      </c>
      <c r="G773">
        <v>37</v>
      </c>
      <c r="H773" t="s">
        <v>13711</v>
      </c>
      <c r="I773">
        <f t="shared" si="24"/>
        <v>81279.75</v>
      </c>
      <c r="J773" s="4">
        <f t="shared" si="25"/>
        <v>3.1245936979671269E-4</v>
      </c>
    </row>
    <row r="774" spans="1:10" x14ac:dyDescent="0.3">
      <c r="A774" s="1" t="s">
        <v>1557</v>
      </c>
      <c r="B774" s="1" t="s">
        <v>1558</v>
      </c>
      <c r="C774" s="2">
        <v>149</v>
      </c>
      <c r="D774" t="s">
        <v>13700</v>
      </c>
      <c r="E774">
        <v>40</v>
      </c>
      <c r="F774">
        <v>52</v>
      </c>
      <c r="G774">
        <v>26</v>
      </c>
      <c r="H774" t="s">
        <v>13711</v>
      </c>
      <c r="I774">
        <f t="shared" si="24"/>
        <v>54080</v>
      </c>
      <c r="J774" s="4">
        <f t="shared" si="25"/>
        <v>3.1245936979671269E-4</v>
      </c>
    </row>
    <row r="775" spans="1:10" x14ac:dyDescent="0.3">
      <c r="A775" s="1" t="s">
        <v>1327</v>
      </c>
      <c r="B775" s="1" t="s">
        <v>1328</v>
      </c>
      <c r="C775" s="2">
        <v>149</v>
      </c>
      <c r="D775" t="s">
        <v>13700</v>
      </c>
      <c r="E775">
        <v>31</v>
      </c>
      <c r="F775">
        <v>58.5</v>
      </c>
      <c r="G775">
        <v>33</v>
      </c>
      <c r="H775" t="s">
        <v>13711</v>
      </c>
      <c r="I775">
        <f t="shared" si="24"/>
        <v>59845.5</v>
      </c>
      <c r="J775" s="4">
        <f t="shared" si="25"/>
        <v>3.1245936979671269E-4</v>
      </c>
    </row>
    <row r="776" spans="1:10" x14ac:dyDescent="0.3">
      <c r="A776" s="1" t="s">
        <v>4863</v>
      </c>
      <c r="B776" s="1" t="s">
        <v>4864</v>
      </c>
      <c r="C776" s="2">
        <v>149</v>
      </c>
      <c r="D776" t="s">
        <v>13700</v>
      </c>
      <c r="E776">
        <v>37.5</v>
      </c>
      <c r="F776">
        <v>60</v>
      </c>
      <c r="G776">
        <v>46.5</v>
      </c>
      <c r="H776" t="s">
        <v>13711</v>
      </c>
      <c r="I776">
        <f t="shared" si="24"/>
        <v>104625</v>
      </c>
      <c r="J776" s="4">
        <f t="shared" si="25"/>
        <v>3.1245936979671269E-4</v>
      </c>
    </row>
    <row r="777" spans="1:10" x14ac:dyDescent="0.3">
      <c r="A777" s="1" t="s">
        <v>7757</v>
      </c>
      <c r="B777" s="1" t="s">
        <v>7758</v>
      </c>
      <c r="C777" s="2">
        <v>149</v>
      </c>
      <c r="D777" t="s">
        <v>13700</v>
      </c>
      <c r="E777">
        <v>41.5</v>
      </c>
      <c r="F777">
        <v>69.5</v>
      </c>
      <c r="G777">
        <v>33.5</v>
      </c>
      <c r="H777" t="s">
        <v>13711</v>
      </c>
      <c r="I777">
        <f t="shared" si="24"/>
        <v>96622.375</v>
      </c>
      <c r="J777" s="4">
        <f t="shared" si="25"/>
        <v>3.1245936979671269E-4</v>
      </c>
    </row>
    <row r="778" spans="1:10" x14ac:dyDescent="0.3">
      <c r="A778" s="1" t="s">
        <v>13637</v>
      </c>
      <c r="B778" s="1" t="s">
        <v>13638</v>
      </c>
      <c r="C778" s="2">
        <v>148</v>
      </c>
      <c r="D778" t="s">
        <v>13700</v>
      </c>
      <c r="E778">
        <v>0</v>
      </c>
      <c r="F778">
        <v>0</v>
      </c>
      <c r="G778">
        <v>0</v>
      </c>
      <c r="H778">
        <v>0</v>
      </c>
      <c r="I778">
        <f t="shared" si="24"/>
        <v>0</v>
      </c>
      <c r="J778" s="4">
        <f t="shared" si="25"/>
        <v>3.1036232704639919E-4</v>
      </c>
    </row>
    <row r="779" spans="1:10" x14ac:dyDescent="0.3">
      <c r="A779" s="1" t="s">
        <v>2077</v>
      </c>
      <c r="B779" s="1" t="s">
        <v>2078</v>
      </c>
      <c r="C779" s="2">
        <v>148</v>
      </c>
      <c r="D779" t="s">
        <v>13700</v>
      </c>
      <c r="E779">
        <v>28</v>
      </c>
      <c r="F779">
        <v>28</v>
      </c>
      <c r="G779">
        <v>30</v>
      </c>
      <c r="H779" t="s">
        <v>13711</v>
      </c>
      <c r="I779">
        <f t="shared" si="24"/>
        <v>23520</v>
      </c>
      <c r="J779" s="4">
        <f t="shared" si="25"/>
        <v>3.1036232704639919E-4</v>
      </c>
    </row>
    <row r="780" spans="1:10" x14ac:dyDescent="0.3">
      <c r="A780" s="1" t="s">
        <v>625</v>
      </c>
      <c r="B780" s="1" t="s">
        <v>626</v>
      </c>
      <c r="C780" s="2">
        <v>148</v>
      </c>
      <c r="D780" t="s">
        <v>13700</v>
      </c>
      <c r="E780">
        <v>28</v>
      </c>
      <c r="F780">
        <v>34.5</v>
      </c>
      <c r="G780">
        <v>22</v>
      </c>
      <c r="H780" t="s">
        <v>13711</v>
      </c>
      <c r="I780">
        <f t="shared" si="24"/>
        <v>21252</v>
      </c>
      <c r="J780" s="4">
        <f t="shared" si="25"/>
        <v>3.1036232704639919E-4</v>
      </c>
    </row>
    <row r="781" spans="1:10" x14ac:dyDescent="0.3">
      <c r="A781" s="1" t="s">
        <v>3081</v>
      </c>
      <c r="B781" s="1" t="s">
        <v>3082</v>
      </c>
      <c r="C781" s="2">
        <v>148</v>
      </c>
      <c r="D781" t="s">
        <v>13700</v>
      </c>
      <c r="E781">
        <v>34</v>
      </c>
      <c r="F781">
        <v>35</v>
      </c>
      <c r="G781">
        <v>25</v>
      </c>
      <c r="H781" t="s">
        <v>13711</v>
      </c>
      <c r="I781">
        <f t="shared" si="24"/>
        <v>29750</v>
      </c>
      <c r="J781" s="4">
        <f t="shared" si="25"/>
        <v>3.1036232704639919E-4</v>
      </c>
    </row>
    <row r="782" spans="1:10" x14ac:dyDescent="0.3">
      <c r="A782" s="1" t="s">
        <v>1047</v>
      </c>
      <c r="B782" s="1" t="s">
        <v>1048</v>
      </c>
      <c r="C782" s="2">
        <v>148</v>
      </c>
      <c r="D782" t="s">
        <v>13700</v>
      </c>
      <c r="E782">
        <v>29.5</v>
      </c>
      <c r="F782">
        <v>41.5</v>
      </c>
      <c r="G782">
        <v>17.5</v>
      </c>
      <c r="H782" t="s">
        <v>13711</v>
      </c>
      <c r="I782">
        <f t="shared" si="24"/>
        <v>21424.375</v>
      </c>
      <c r="J782" s="4">
        <f t="shared" si="25"/>
        <v>3.1036232704639919E-4</v>
      </c>
    </row>
    <row r="783" spans="1:10" x14ac:dyDescent="0.3">
      <c r="A783" s="1" t="s">
        <v>11965</v>
      </c>
      <c r="B783" s="1" t="s">
        <v>11966</v>
      </c>
      <c r="C783" s="2">
        <v>148</v>
      </c>
      <c r="D783" t="s">
        <v>13700</v>
      </c>
      <c r="E783">
        <v>36.5</v>
      </c>
      <c r="F783">
        <v>48.5</v>
      </c>
      <c r="G783">
        <v>24</v>
      </c>
      <c r="H783" t="s">
        <v>13711</v>
      </c>
      <c r="I783">
        <f t="shared" si="24"/>
        <v>42486</v>
      </c>
      <c r="J783" s="4">
        <f t="shared" si="25"/>
        <v>3.1036232704639919E-4</v>
      </c>
    </row>
    <row r="784" spans="1:10" x14ac:dyDescent="0.3">
      <c r="A784" s="1" t="s">
        <v>2615</v>
      </c>
      <c r="B784" s="1" t="s">
        <v>2616</v>
      </c>
      <c r="C784" s="2">
        <v>148</v>
      </c>
      <c r="D784" t="s">
        <v>13700</v>
      </c>
      <c r="E784">
        <v>33</v>
      </c>
      <c r="F784">
        <v>48.5</v>
      </c>
      <c r="G784">
        <v>37.5</v>
      </c>
      <c r="H784" t="s">
        <v>13711</v>
      </c>
      <c r="I784">
        <f t="shared" si="24"/>
        <v>60018.75</v>
      </c>
      <c r="J784" s="4">
        <f t="shared" si="25"/>
        <v>3.1036232704639919E-4</v>
      </c>
    </row>
    <row r="785" spans="1:10" x14ac:dyDescent="0.3">
      <c r="A785" s="1" t="s">
        <v>3089</v>
      </c>
      <c r="B785" s="1" t="s">
        <v>3090</v>
      </c>
      <c r="C785" s="2">
        <v>148</v>
      </c>
      <c r="D785" t="s">
        <v>13700</v>
      </c>
      <c r="E785">
        <v>34</v>
      </c>
      <c r="F785">
        <v>55</v>
      </c>
      <c r="G785">
        <v>23</v>
      </c>
      <c r="H785" t="s">
        <v>13711</v>
      </c>
      <c r="I785">
        <f t="shared" si="24"/>
        <v>43010</v>
      </c>
      <c r="J785" s="4">
        <f t="shared" si="25"/>
        <v>3.1036232704639919E-4</v>
      </c>
    </row>
    <row r="786" spans="1:10" x14ac:dyDescent="0.3">
      <c r="A786" s="1" t="s">
        <v>5405</v>
      </c>
      <c r="B786" s="1" t="s">
        <v>5406</v>
      </c>
      <c r="C786" s="2">
        <v>148</v>
      </c>
      <c r="D786" t="s">
        <v>13700</v>
      </c>
      <c r="E786">
        <v>36</v>
      </c>
      <c r="F786">
        <v>59</v>
      </c>
      <c r="G786">
        <v>24.5</v>
      </c>
      <c r="H786" t="s">
        <v>13711</v>
      </c>
      <c r="I786">
        <f t="shared" si="24"/>
        <v>52038</v>
      </c>
      <c r="J786" s="4">
        <f t="shared" si="25"/>
        <v>3.1036232704639919E-4</v>
      </c>
    </row>
    <row r="787" spans="1:10" x14ac:dyDescent="0.3">
      <c r="A787" s="1" t="s">
        <v>5329</v>
      </c>
      <c r="B787" s="1" t="s">
        <v>5330</v>
      </c>
      <c r="C787" s="2">
        <v>148</v>
      </c>
      <c r="D787" t="s">
        <v>13700</v>
      </c>
      <c r="E787">
        <v>36.5</v>
      </c>
      <c r="F787">
        <v>63.5</v>
      </c>
      <c r="G787">
        <v>28</v>
      </c>
      <c r="H787" t="s">
        <v>13711</v>
      </c>
      <c r="I787">
        <f t="shared" si="24"/>
        <v>64897</v>
      </c>
      <c r="J787" s="4">
        <f t="shared" si="25"/>
        <v>3.1036232704639919E-4</v>
      </c>
    </row>
    <row r="788" spans="1:10" x14ac:dyDescent="0.3">
      <c r="A788" s="1" t="s">
        <v>3097</v>
      </c>
      <c r="B788" s="1" t="s">
        <v>3098</v>
      </c>
      <c r="C788" s="2">
        <v>148</v>
      </c>
      <c r="D788" t="s">
        <v>13700</v>
      </c>
      <c r="E788">
        <v>35.5</v>
      </c>
      <c r="F788">
        <v>69.5</v>
      </c>
      <c r="G788">
        <v>28</v>
      </c>
      <c r="H788" t="s">
        <v>13711</v>
      </c>
      <c r="I788">
        <f t="shared" si="24"/>
        <v>69083</v>
      </c>
      <c r="J788" s="4">
        <f t="shared" si="25"/>
        <v>3.1036232704639919E-4</v>
      </c>
    </row>
    <row r="789" spans="1:10" x14ac:dyDescent="0.3">
      <c r="A789" s="1" t="s">
        <v>13697</v>
      </c>
      <c r="B789" s="1" t="s">
        <v>13698</v>
      </c>
      <c r="C789" s="2">
        <v>147</v>
      </c>
      <c r="D789" t="s">
        <v>13700</v>
      </c>
      <c r="E789">
        <v>0</v>
      </c>
      <c r="F789">
        <v>0</v>
      </c>
      <c r="G789">
        <v>0</v>
      </c>
      <c r="H789">
        <v>0</v>
      </c>
      <c r="I789">
        <f t="shared" si="24"/>
        <v>0</v>
      </c>
      <c r="J789" s="4">
        <f t="shared" si="25"/>
        <v>3.0826528429608565E-4</v>
      </c>
    </row>
    <row r="790" spans="1:10" x14ac:dyDescent="0.3">
      <c r="A790" s="1" t="s">
        <v>583</v>
      </c>
      <c r="B790" s="1" t="s">
        <v>584</v>
      </c>
      <c r="C790" s="2">
        <v>147</v>
      </c>
      <c r="D790" t="s">
        <v>13700</v>
      </c>
      <c r="E790">
        <v>36.4</v>
      </c>
      <c r="F790">
        <v>43.5</v>
      </c>
      <c r="G790">
        <v>45</v>
      </c>
      <c r="H790" t="s">
        <v>13711</v>
      </c>
      <c r="I790">
        <f t="shared" si="24"/>
        <v>71253</v>
      </c>
      <c r="J790" s="4">
        <f t="shared" si="25"/>
        <v>3.0826528429608565E-4</v>
      </c>
    </row>
    <row r="791" spans="1:10" x14ac:dyDescent="0.3">
      <c r="A791" s="1" t="s">
        <v>2633</v>
      </c>
      <c r="B791" s="1" t="s">
        <v>2634</v>
      </c>
      <c r="C791" s="2">
        <v>147</v>
      </c>
      <c r="D791" t="s">
        <v>13700</v>
      </c>
      <c r="E791">
        <v>31.5</v>
      </c>
      <c r="F791">
        <v>44</v>
      </c>
      <c r="G791">
        <v>22.5</v>
      </c>
      <c r="H791" t="s">
        <v>13711</v>
      </c>
      <c r="I791">
        <f t="shared" si="24"/>
        <v>31185</v>
      </c>
      <c r="J791" s="4">
        <f t="shared" si="25"/>
        <v>3.0826528429608565E-4</v>
      </c>
    </row>
    <row r="792" spans="1:10" x14ac:dyDescent="0.3">
      <c r="A792" s="1" t="s">
        <v>7833</v>
      </c>
      <c r="B792" s="1" t="s">
        <v>7834</v>
      </c>
      <c r="C792" s="2">
        <v>147</v>
      </c>
      <c r="D792" t="s">
        <v>13700</v>
      </c>
      <c r="E792">
        <v>32.5</v>
      </c>
      <c r="F792">
        <v>46.5</v>
      </c>
      <c r="G792">
        <v>15.5</v>
      </c>
      <c r="H792" t="s">
        <v>13711</v>
      </c>
      <c r="I792">
        <f t="shared" si="24"/>
        <v>23424.375</v>
      </c>
      <c r="J792" s="4">
        <f t="shared" si="25"/>
        <v>3.0826528429608565E-4</v>
      </c>
    </row>
    <row r="793" spans="1:10" x14ac:dyDescent="0.3">
      <c r="A793" s="1" t="s">
        <v>69</v>
      </c>
      <c r="B793" s="1" t="s">
        <v>70</v>
      </c>
      <c r="C793" s="2">
        <v>147</v>
      </c>
      <c r="D793" t="s">
        <v>13700</v>
      </c>
      <c r="E793">
        <v>49.5</v>
      </c>
      <c r="F793">
        <v>53</v>
      </c>
      <c r="G793">
        <v>46</v>
      </c>
      <c r="H793" t="s">
        <v>13711</v>
      </c>
      <c r="I793">
        <f t="shared" si="24"/>
        <v>120681</v>
      </c>
      <c r="J793" s="4">
        <f t="shared" si="25"/>
        <v>3.0826528429608565E-4</v>
      </c>
    </row>
    <row r="794" spans="1:10" x14ac:dyDescent="0.3">
      <c r="A794" s="1" t="s">
        <v>963</v>
      </c>
      <c r="B794" s="1" t="s">
        <v>964</v>
      </c>
      <c r="C794" s="2">
        <v>147</v>
      </c>
      <c r="D794" t="s">
        <v>13700</v>
      </c>
      <c r="E794">
        <v>40.5</v>
      </c>
      <c r="F794">
        <v>67.5</v>
      </c>
      <c r="G794">
        <v>43.5</v>
      </c>
      <c r="H794" t="s">
        <v>13711</v>
      </c>
      <c r="I794">
        <f t="shared" si="24"/>
        <v>118918.125</v>
      </c>
      <c r="J794" s="4">
        <f t="shared" si="25"/>
        <v>3.0826528429608565E-4</v>
      </c>
    </row>
    <row r="795" spans="1:10" x14ac:dyDescent="0.3">
      <c r="A795" s="1" t="s">
        <v>1729</v>
      </c>
      <c r="B795" s="1" t="s">
        <v>1730</v>
      </c>
      <c r="C795" s="2">
        <v>146</v>
      </c>
      <c r="D795" t="s">
        <v>13700</v>
      </c>
      <c r="E795">
        <v>41</v>
      </c>
      <c r="F795">
        <v>49</v>
      </c>
      <c r="G795">
        <v>48.5</v>
      </c>
      <c r="H795" t="s">
        <v>13711</v>
      </c>
      <c r="I795">
        <f t="shared" si="24"/>
        <v>97436.5</v>
      </c>
      <c r="J795" s="4">
        <f t="shared" si="25"/>
        <v>3.0616824154577215E-4</v>
      </c>
    </row>
    <row r="796" spans="1:10" x14ac:dyDescent="0.3">
      <c r="A796" s="1" t="s">
        <v>5489</v>
      </c>
      <c r="B796" s="1" t="s">
        <v>5490</v>
      </c>
      <c r="C796" s="2">
        <v>146</v>
      </c>
      <c r="D796" t="s">
        <v>13700</v>
      </c>
      <c r="E796">
        <v>37</v>
      </c>
      <c r="F796">
        <v>54</v>
      </c>
      <c r="G796">
        <v>27</v>
      </c>
      <c r="H796" t="s">
        <v>13711</v>
      </c>
      <c r="I796">
        <f t="shared" si="24"/>
        <v>53946</v>
      </c>
      <c r="J796" s="4">
        <f t="shared" si="25"/>
        <v>3.0616824154577215E-4</v>
      </c>
    </row>
    <row r="797" spans="1:10" x14ac:dyDescent="0.3">
      <c r="A797" s="1" t="s">
        <v>451</v>
      </c>
      <c r="B797" s="1" t="s">
        <v>452</v>
      </c>
      <c r="C797" s="2">
        <v>146</v>
      </c>
      <c r="D797" t="s">
        <v>13700</v>
      </c>
      <c r="E797">
        <v>32</v>
      </c>
      <c r="F797">
        <v>54.5</v>
      </c>
      <c r="G797">
        <v>35</v>
      </c>
      <c r="H797" t="s">
        <v>13711</v>
      </c>
      <c r="I797">
        <f t="shared" si="24"/>
        <v>61040</v>
      </c>
      <c r="J797" s="4">
        <f t="shared" si="25"/>
        <v>3.0616824154577215E-4</v>
      </c>
    </row>
    <row r="798" spans="1:10" x14ac:dyDescent="0.3">
      <c r="A798" s="1" t="s">
        <v>11095</v>
      </c>
      <c r="B798" s="1" t="s">
        <v>11096</v>
      </c>
      <c r="C798" s="2">
        <v>145</v>
      </c>
      <c r="D798" t="s">
        <v>13700</v>
      </c>
      <c r="E798">
        <v>31.8</v>
      </c>
      <c r="F798">
        <v>39.5</v>
      </c>
      <c r="G798">
        <v>39.5</v>
      </c>
      <c r="H798" t="s">
        <v>13711</v>
      </c>
      <c r="I798">
        <f t="shared" si="24"/>
        <v>49615.950000000004</v>
      </c>
      <c r="J798" s="4">
        <f t="shared" si="25"/>
        <v>3.0407119879545866E-4</v>
      </c>
    </row>
    <row r="799" spans="1:10" x14ac:dyDescent="0.3">
      <c r="A799" s="1" t="s">
        <v>1441</v>
      </c>
      <c r="B799" s="1" t="s">
        <v>1442</v>
      </c>
      <c r="C799" s="2">
        <v>145</v>
      </c>
      <c r="D799" t="s">
        <v>13700</v>
      </c>
      <c r="E799">
        <v>27</v>
      </c>
      <c r="F799">
        <v>39.5</v>
      </c>
      <c r="G799">
        <v>30</v>
      </c>
      <c r="H799" t="s">
        <v>13711</v>
      </c>
      <c r="I799">
        <f t="shared" si="24"/>
        <v>31995</v>
      </c>
      <c r="J799" s="4">
        <f t="shared" si="25"/>
        <v>3.0407119879545866E-4</v>
      </c>
    </row>
    <row r="800" spans="1:10" x14ac:dyDescent="0.3">
      <c r="A800" s="1" t="s">
        <v>947</v>
      </c>
      <c r="B800" s="1" t="s">
        <v>948</v>
      </c>
      <c r="C800" s="2">
        <v>145</v>
      </c>
      <c r="D800" t="s">
        <v>13700</v>
      </c>
      <c r="E800">
        <v>40.5</v>
      </c>
      <c r="F800">
        <v>43.5</v>
      </c>
      <c r="G800">
        <v>24</v>
      </c>
      <c r="H800" t="s">
        <v>13711</v>
      </c>
      <c r="I800">
        <f t="shared" si="24"/>
        <v>42282</v>
      </c>
      <c r="J800" s="4">
        <f t="shared" si="25"/>
        <v>3.0407119879545866E-4</v>
      </c>
    </row>
    <row r="801" spans="1:10" x14ac:dyDescent="0.3">
      <c r="A801" s="1" t="s">
        <v>3071</v>
      </c>
      <c r="B801" s="1" t="s">
        <v>3072</v>
      </c>
      <c r="C801" s="2">
        <v>145</v>
      </c>
      <c r="D801" t="s">
        <v>13700</v>
      </c>
      <c r="E801">
        <v>32.1</v>
      </c>
      <c r="F801">
        <v>46</v>
      </c>
      <c r="G801">
        <v>35.4</v>
      </c>
      <c r="H801" t="s">
        <v>13711</v>
      </c>
      <c r="I801">
        <f t="shared" si="24"/>
        <v>52271.64</v>
      </c>
      <c r="J801" s="4">
        <f t="shared" si="25"/>
        <v>3.0407119879545866E-4</v>
      </c>
    </row>
    <row r="802" spans="1:10" x14ac:dyDescent="0.3">
      <c r="A802" s="1" t="s">
        <v>7659</v>
      </c>
      <c r="B802" s="1" t="s">
        <v>7660</v>
      </c>
      <c r="C802" s="2">
        <v>145</v>
      </c>
      <c r="D802" t="s">
        <v>13700</v>
      </c>
      <c r="E802">
        <v>33</v>
      </c>
      <c r="F802">
        <v>48.5</v>
      </c>
      <c r="G802">
        <v>26.5</v>
      </c>
      <c r="H802" t="s">
        <v>13711</v>
      </c>
      <c r="I802">
        <f t="shared" si="24"/>
        <v>42413.25</v>
      </c>
      <c r="J802" s="4">
        <f t="shared" si="25"/>
        <v>3.0407119879545866E-4</v>
      </c>
    </row>
    <row r="803" spans="1:10" x14ac:dyDescent="0.3">
      <c r="A803" s="1" t="s">
        <v>5969</v>
      </c>
      <c r="B803" s="1" t="s">
        <v>5970</v>
      </c>
      <c r="C803" s="2">
        <v>145</v>
      </c>
      <c r="D803" t="s">
        <v>13700</v>
      </c>
      <c r="E803">
        <v>42</v>
      </c>
      <c r="F803">
        <v>50.5</v>
      </c>
      <c r="G803">
        <v>32.5</v>
      </c>
      <c r="H803" t="s">
        <v>13711</v>
      </c>
      <c r="I803">
        <f t="shared" si="24"/>
        <v>68932.5</v>
      </c>
      <c r="J803" s="4">
        <f t="shared" si="25"/>
        <v>3.0407119879545866E-4</v>
      </c>
    </row>
    <row r="804" spans="1:10" x14ac:dyDescent="0.3">
      <c r="A804" s="1" t="s">
        <v>2751</v>
      </c>
      <c r="B804" s="1" t="s">
        <v>2752</v>
      </c>
      <c r="C804" s="2">
        <v>145</v>
      </c>
      <c r="D804" t="s">
        <v>13700</v>
      </c>
      <c r="E804">
        <v>39</v>
      </c>
      <c r="F804">
        <v>52</v>
      </c>
      <c r="G804">
        <v>25</v>
      </c>
      <c r="H804" t="s">
        <v>13711</v>
      </c>
      <c r="I804">
        <f t="shared" si="24"/>
        <v>50700</v>
      </c>
      <c r="J804" s="4">
        <f t="shared" si="25"/>
        <v>3.0407119879545866E-4</v>
      </c>
    </row>
    <row r="805" spans="1:10" x14ac:dyDescent="0.3">
      <c r="A805" s="1" t="s">
        <v>5511</v>
      </c>
      <c r="B805" s="1" t="s">
        <v>5512</v>
      </c>
      <c r="C805" s="2">
        <v>145</v>
      </c>
      <c r="D805" t="s">
        <v>13700</v>
      </c>
      <c r="E805">
        <v>32.5</v>
      </c>
      <c r="F805">
        <v>52.5</v>
      </c>
      <c r="G805">
        <v>35</v>
      </c>
      <c r="H805" t="s">
        <v>13711</v>
      </c>
      <c r="I805">
        <f t="shared" si="24"/>
        <v>59718.75</v>
      </c>
      <c r="J805" s="4">
        <f t="shared" si="25"/>
        <v>3.0407119879545866E-4</v>
      </c>
    </row>
    <row r="806" spans="1:10" x14ac:dyDescent="0.3">
      <c r="A806" s="1" t="s">
        <v>79</v>
      </c>
      <c r="B806" s="1" t="s">
        <v>80</v>
      </c>
      <c r="C806" s="2">
        <v>145</v>
      </c>
      <c r="D806" t="s">
        <v>13700</v>
      </c>
      <c r="E806">
        <v>27</v>
      </c>
      <c r="F806">
        <v>58</v>
      </c>
      <c r="G806">
        <v>27</v>
      </c>
      <c r="H806" t="s">
        <v>13711</v>
      </c>
      <c r="I806">
        <f t="shared" si="24"/>
        <v>42282</v>
      </c>
      <c r="J806" s="4">
        <f t="shared" si="25"/>
        <v>3.0407119879545866E-4</v>
      </c>
    </row>
    <row r="807" spans="1:10" x14ac:dyDescent="0.3">
      <c r="A807" s="1" t="s">
        <v>11067</v>
      </c>
      <c r="B807" s="1" t="s">
        <v>11068</v>
      </c>
      <c r="C807" s="2">
        <v>145</v>
      </c>
      <c r="D807" t="s">
        <v>13700</v>
      </c>
      <c r="E807">
        <v>32.5</v>
      </c>
      <c r="F807">
        <v>59.5</v>
      </c>
      <c r="G807">
        <v>34</v>
      </c>
      <c r="H807" t="s">
        <v>13711</v>
      </c>
      <c r="I807">
        <f t="shared" si="24"/>
        <v>65747.5</v>
      </c>
      <c r="J807" s="4">
        <f t="shared" si="25"/>
        <v>3.0407119879545866E-4</v>
      </c>
    </row>
    <row r="808" spans="1:10" x14ac:dyDescent="0.3">
      <c r="A808" s="1" t="s">
        <v>4011</v>
      </c>
      <c r="B808" s="1" t="s">
        <v>4012</v>
      </c>
      <c r="C808" s="2">
        <v>145</v>
      </c>
      <c r="D808" t="s">
        <v>13700</v>
      </c>
      <c r="E808">
        <v>45</v>
      </c>
      <c r="F808">
        <v>60</v>
      </c>
      <c r="G808">
        <v>38.4</v>
      </c>
      <c r="H808" t="s">
        <v>13711</v>
      </c>
      <c r="I808">
        <f t="shared" si="24"/>
        <v>103680</v>
      </c>
      <c r="J808" s="4">
        <f t="shared" si="25"/>
        <v>3.0407119879545866E-4</v>
      </c>
    </row>
    <row r="809" spans="1:10" x14ac:dyDescent="0.3">
      <c r="A809" s="1" t="s">
        <v>13633</v>
      </c>
      <c r="B809" s="1" t="s">
        <v>13634</v>
      </c>
      <c r="C809" s="2">
        <v>144</v>
      </c>
      <c r="D809" t="s">
        <v>13700</v>
      </c>
      <c r="E809">
        <v>0</v>
      </c>
      <c r="F809">
        <v>0</v>
      </c>
      <c r="G809">
        <v>0</v>
      </c>
      <c r="H809">
        <v>0</v>
      </c>
      <c r="I809">
        <f t="shared" si="24"/>
        <v>0</v>
      </c>
      <c r="J809" s="4">
        <f t="shared" si="25"/>
        <v>3.0197415604514511E-4</v>
      </c>
    </row>
    <row r="810" spans="1:10" x14ac:dyDescent="0.3">
      <c r="A810" s="1" t="s">
        <v>11697</v>
      </c>
      <c r="B810" s="1" t="s">
        <v>11698</v>
      </c>
      <c r="C810" s="2">
        <v>144</v>
      </c>
      <c r="D810" t="s">
        <v>13700</v>
      </c>
      <c r="E810">
        <v>36.5</v>
      </c>
      <c r="F810">
        <v>43.5</v>
      </c>
      <c r="G810">
        <v>45.5</v>
      </c>
      <c r="H810" t="s">
        <v>13711</v>
      </c>
      <c r="I810">
        <f t="shared" si="24"/>
        <v>72242.625</v>
      </c>
      <c r="J810" s="4">
        <f t="shared" si="25"/>
        <v>3.0197415604514511E-4</v>
      </c>
    </row>
    <row r="811" spans="1:10" x14ac:dyDescent="0.3">
      <c r="A811" s="1" t="s">
        <v>487</v>
      </c>
      <c r="B811" s="1" t="s">
        <v>488</v>
      </c>
      <c r="C811" s="2">
        <v>144</v>
      </c>
      <c r="D811" t="s">
        <v>13700</v>
      </c>
      <c r="E811">
        <v>26.5</v>
      </c>
      <c r="F811">
        <v>43.5</v>
      </c>
      <c r="G811">
        <v>25.5</v>
      </c>
      <c r="H811" t="s">
        <v>13711</v>
      </c>
      <c r="I811">
        <f t="shared" si="24"/>
        <v>29395.125</v>
      </c>
      <c r="J811" s="4">
        <f t="shared" si="25"/>
        <v>3.0197415604514511E-4</v>
      </c>
    </row>
    <row r="812" spans="1:10" x14ac:dyDescent="0.3">
      <c r="A812" s="1" t="s">
        <v>195</v>
      </c>
      <c r="B812" s="1" t="s">
        <v>196</v>
      </c>
      <c r="C812" s="2">
        <v>144</v>
      </c>
      <c r="D812" t="s">
        <v>13700</v>
      </c>
      <c r="E812">
        <v>39.5</v>
      </c>
      <c r="F812">
        <v>46.5</v>
      </c>
      <c r="G812">
        <v>28.5</v>
      </c>
      <c r="H812" t="s">
        <v>13711</v>
      </c>
      <c r="I812">
        <f t="shared" si="24"/>
        <v>52347.375</v>
      </c>
      <c r="J812" s="4">
        <f t="shared" si="25"/>
        <v>3.0197415604514511E-4</v>
      </c>
    </row>
    <row r="813" spans="1:10" x14ac:dyDescent="0.3">
      <c r="A813" s="1" t="s">
        <v>1195</v>
      </c>
      <c r="B813" s="1" t="s">
        <v>1196</v>
      </c>
      <c r="C813" s="2">
        <v>144</v>
      </c>
      <c r="D813" t="s">
        <v>13700</v>
      </c>
      <c r="E813">
        <v>28.5</v>
      </c>
      <c r="F813">
        <v>46.5</v>
      </c>
      <c r="G813">
        <v>34</v>
      </c>
      <c r="H813" t="s">
        <v>13711</v>
      </c>
      <c r="I813">
        <f t="shared" si="24"/>
        <v>45058.5</v>
      </c>
      <c r="J813" s="4">
        <f t="shared" si="25"/>
        <v>3.0197415604514511E-4</v>
      </c>
    </row>
    <row r="814" spans="1:10" x14ac:dyDescent="0.3">
      <c r="A814" s="1" t="s">
        <v>2019</v>
      </c>
      <c r="B814" s="1" t="s">
        <v>2020</v>
      </c>
      <c r="C814" s="2">
        <v>144</v>
      </c>
      <c r="D814" t="s">
        <v>13700</v>
      </c>
      <c r="E814">
        <v>38.799999999999997</v>
      </c>
      <c r="F814">
        <v>50.5</v>
      </c>
      <c r="G814">
        <v>40.5</v>
      </c>
      <c r="H814" t="s">
        <v>13711</v>
      </c>
      <c r="I814">
        <f t="shared" si="24"/>
        <v>79355.7</v>
      </c>
      <c r="J814" s="4">
        <f t="shared" si="25"/>
        <v>3.0197415604514511E-4</v>
      </c>
    </row>
    <row r="815" spans="1:10" x14ac:dyDescent="0.3">
      <c r="A815" s="1" t="s">
        <v>179</v>
      </c>
      <c r="B815" s="1" t="s">
        <v>180</v>
      </c>
      <c r="C815" s="2">
        <v>144</v>
      </c>
      <c r="D815" t="s">
        <v>13700</v>
      </c>
      <c r="E815">
        <v>33</v>
      </c>
      <c r="F815">
        <v>53.5</v>
      </c>
      <c r="G815">
        <v>28</v>
      </c>
      <c r="H815" t="s">
        <v>13711</v>
      </c>
      <c r="I815">
        <f t="shared" si="24"/>
        <v>49434</v>
      </c>
      <c r="J815" s="4">
        <f t="shared" si="25"/>
        <v>3.0197415604514511E-4</v>
      </c>
    </row>
    <row r="816" spans="1:10" x14ac:dyDescent="0.3">
      <c r="A816" s="1" t="s">
        <v>1151</v>
      </c>
      <c r="B816" s="1" t="s">
        <v>1152</v>
      </c>
      <c r="C816" s="2">
        <v>144</v>
      </c>
      <c r="D816" t="s">
        <v>13700</v>
      </c>
      <c r="E816">
        <v>53.5</v>
      </c>
      <c r="F816">
        <v>71.5</v>
      </c>
      <c r="G816">
        <v>39</v>
      </c>
      <c r="H816" t="s">
        <v>13711</v>
      </c>
      <c r="I816">
        <f t="shared" si="24"/>
        <v>149184.75</v>
      </c>
      <c r="J816" s="4">
        <f t="shared" si="25"/>
        <v>3.0197415604514511E-4</v>
      </c>
    </row>
    <row r="817" spans="1:10" x14ac:dyDescent="0.3">
      <c r="A817" s="1" t="s">
        <v>13631</v>
      </c>
      <c r="B817" s="1" t="s">
        <v>13632</v>
      </c>
      <c r="C817" s="2">
        <v>143</v>
      </c>
      <c r="D817" t="s">
        <v>13700</v>
      </c>
      <c r="E817">
        <v>0</v>
      </c>
      <c r="F817">
        <v>0</v>
      </c>
      <c r="G817">
        <v>0</v>
      </c>
      <c r="H817">
        <v>0</v>
      </c>
      <c r="I817">
        <f t="shared" si="24"/>
        <v>0</v>
      </c>
      <c r="J817" s="4">
        <f t="shared" si="25"/>
        <v>2.9987711329483162E-4</v>
      </c>
    </row>
    <row r="818" spans="1:10" x14ac:dyDescent="0.3">
      <c r="A818" s="1" t="s">
        <v>3491</v>
      </c>
      <c r="B818" s="1" t="s">
        <v>3492</v>
      </c>
      <c r="C818" s="2">
        <v>143</v>
      </c>
      <c r="D818" t="s">
        <v>13700</v>
      </c>
      <c r="E818">
        <v>25.5</v>
      </c>
      <c r="F818">
        <v>36</v>
      </c>
      <c r="G818">
        <v>28</v>
      </c>
      <c r="H818" t="s">
        <v>13711</v>
      </c>
      <c r="I818">
        <f t="shared" si="24"/>
        <v>25704</v>
      </c>
      <c r="J818" s="4">
        <f t="shared" si="25"/>
        <v>2.9987711329483162E-4</v>
      </c>
    </row>
    <row r="819" spans="1:10" x14ac:dyDescent="0.3">
      <c r="A819" s="1" t="s">
        <v>13261</v>
      </c>
      <c r="B819" s="1" t="s">
        <v>13262</v>
      </c>
      <c r="C819" s="2">
        <v>143</v>
      </c>
      <c r="D819" t="s">
        <v>13700</v>
      </c>
      <c r="E819">
        <v>26.5</v>
      </c>
      <c r="F819">
        <v>38</v>
      </c>
      <c r="G819">
        <v>37.5</v>
      </c>
      <c r="H819" t="s">
        <v>13711</v>
      </c>
      <c r="I819">
        <f t="shared" si="24"/>
        <v>37762.5</v>
      </c>
      <c r="J819" s="4">
        <f t="shared" si="25"/>
        <v>2.9987711329483162E-4</v>
      </c>
    </row>
    <row r="820" spans="1:10" x14ac:dyDescent="0.3">
      <c r="A820" s="1" t="s">
        <v>4939</v>
      </c>
      <c r="B820" s="1" t="s">
        <v>4940</v>
      </c>
      <c r="C820" s="2">
        <v>143</v>
      </c>
      <c r="D820" t="s">
        <v>13700</v>
      </c>
      <c r="E820">
        <v>27.5</v>
      </c>
      <c r="F820">
        <v>39.5</v>
      </c>
      <c r="G820">
        <v>31.5</v>
      </c>
      <c r="H820" t="s">
        <v>13711</v>
      </c>
      <c r="I820">
        <f t="shared" si="24"/>
        <v>34216.875</v>
      </c>
      <c r="J820" s="4">
        <f t="shared" si="25"/>
        <v>2.9987711329483162E-4</v>
      </c>
    </row>
    <row r="821" spans="1:10" x14ac:dyDescent="0.3">
      <c r="A821" s="1" t="s">
        <v>2719</v>
      </c>
      <c r="B821" s="1" t="s">
        <v>2720</v>
      </c>
      <c r="C821" s="2">
        <v>143</v>
      </c>
      <c r="D821" t="s">
        <v>13700</v>
      </c>
      <c r="E821">
        <v>29.5</v>
      </c>
      <c r="F821">
        <v>43</v>
      </c>
      <c r="G821">
        <v>30.5</v>
      </c>
      <c r="H821" t="s">
        <v>13711</v>
      </c>
      <c r="I821">
        <f t="shared" si="24"/>
        <v>38689.25</v>
      </c>
      <c r="J821" s="4">
        <f t="shared" si="25"/>
        <v>2.9987711329483162E-4</v>
      </c>
    </row>
    <row r="822" spans="1:10" x14ac:dyDescent="0.3">
      <c r="A822" s="1" t="s">
        <v>12709</v>
      </c>
      <c r="B822" s="1" t="s">
        <v>12710</v>
      </c>
      <c r="C822" s="2">
        <v>143</v>
      </c>
      <c r="D822" t="s">
        <v>13700</v>
      </c>
      <c r="E822">
        <v>29</v>
      </c>
      <c r="F822">
        <v>43</v>
      </c>
      <c r="G822">
        <v>21.5</v>
      </c>
      <c r="H822" t="s">
        <v>13711</v>
      </c>
      <c r="I822">
        <f t="shared" si="24"/>
        <v>26810.5</v>
      </c>
      <c r="J822" s="4">
        <f t="shared" si="25"/>
        <v>2.9987711329483162E-4</v>
      </c>
    </row>
    <row r="823" spans="1:10" x14ac:dyDescent="0.3">
      <c r="A823" s="1" t="s">
        <v>5583</v>
      </c>
      <c r="B823" s="1" t="s">
        <v>5584</v>
      </c>
      <c r="C823" s="2">
        <v>143</v>
      </c>
      <c r="D823" t="s">
        <v>13700</v>
      </c>
      <c r="E823">
        <v>33</v>
      </c>
      <c r="F823">
        <v>45</v>
      </c>
      <c r="G823">
        <v>26.5</v>
      </c>
      <c r="H823" t="s">
        <v>13711</v>
      </c>
      <c r="I823">
        <f t="shared" si="24"/>
        <v>39352.5</v>
      </c>
      <c r="J823" s="4">
        <f t="shared" si="25"/>
        <v>2.9987711329483162E-4</v>
      </c>
    </row>
    <row r="824" spans="1:10" x14ac:dyDescent="0.3">
      <c r="A824" s="1" t="s">
        <v>4135</v>
      </c>
      <c r="B824" s="1" t="s">
        <v>4136</v>
      </c>
      <c r="C824" s="2">
        <v>143</v>
      </c>
      <c r="D824" t="s">
        <v>13700</v>
      </c>
      <c r="E824">
        <v>30.5</v>
      </c>
      <c r="F824">
        <v>65.5</v>
      </c>
      <c r="G824">
        <v>22</v>
      </c>
      <c r="H824" t="s">
        <v>13711</v>
      </c>
      <c r="I824">
        <f t="shared" si="24"/>
        <v>43950.5</v>
      </c>
      <c r="J824" s="4">
        <f t="shared" si="25"/>
        <v>2.9987711329483162E-4</v>
      </c>
    </row>
    <row r="825" spans="1:10" x14ac:dyDescent="0.3">
      <c r="A825" s="5" t="s">
        <v>1131</v>
      </c>
      <c r="B825" s="5" t="s">
        <v>1132</v>
      </c>
      <c r="C825" s="6">
        <v>143</v>
      </c>
      <c r="D825" s="7" t="s">
        <v>13700</v>
      </c>
      <c r="E825" s="7">
        <v>60</v>
      </c>
      <c r="F825" s="7">
        <v>72.5</v>
      </c>
      <c r="G825" s="7">
        <v>32.5</v>
      </c>
      <c r="H825" s="7" t="s">
        <v>13711</v>
      </c>
      <c r="I825" s="7">
        <f t="shared" si="24"/>
        <v>141375</v>
      </c>
      <c r="J825" s="8">
        <f t="shared" si="25"/>
        <v>2.9987711329483162E-4</v>
      </c>
    </row>
    <row r="826" spans="1:10" x14ac:dyDescent="0.3">
      <c r="A826" s="1" t="s">
        <v>985</v>
      </c>
      <c r="B826" s="1" t="s">
        <v>986</v>
      </c>
      <c r="C826" s="2">
        <v>142</v>
      </c>
      <c r="D826" t="s">
        <v>13700</v>
      </c>
      <c r="E826">
        <v>22.5</v>
      </c>
      <c r="F826">
        <v>38</v>
      </c>
      <c r="G826">
        <v>20</v>
      </c>
      <c r="H826" t="s">
        <v>13711</v>
      </c>
      <c r="I826">
        <f t="shared" si="24"/>
        <v>17100</v>
      </c>
      <c r="J826" s="4">
        <f t="shared" si="25"/>
        <v>2.9778007054451813E-4</v>
      </c>
    </row>
    <row r="827" spans="1:10" x14ac:dyDescent="0.3">
      <c r="A827" s="1" t="s">
        <v>5537</v>
      </c>
      <c r="B827" s="1" t="s">
        <v>5538</v>
      </c>
      <c r="C827" s="2">
        <v>142</v>
      </c>
      <c r="D827" t="s">
        <v>13700</v>
      </c>
      <c r="E827">
        <v>31.5</v>
      </c>
      <c r="F827">
        <v>43.5</v>
      </c>
      <c r="G827">
        <v>36</v>
      </c>
      <c r="H827" t="s">
        <v>13711</v>
      </c>
      <c r="I827">
        <f t="shared" si="24"/>
        <v>49329</v>
      </c>
      <c r="J827" s="4">
        <f t="shared" si="25"/>
        <v>2.9778007054451813E-4</v>
      </c>
    </row>
    <row r="828" spans="1:10" x14ac:dyDescent="0.3">
      <c r="A828" s="1" t="s">
        <v>4419</v>
      </c>
      <c r="B828" s="1" t="s">
        <v>4420</v>
      </c>
      <c r="C828" s="2">
        <v>142</v>
      </c>
      <c r="D828" t="s">
        <v>13700</v>
      </c>
      <c r="E828">
        <v>34</v>
      </c>
      <c r="F828">
        <v>43.6</v>
      </c>
      <c r="G828">
        <v>23.8</v>
      </c>
      <c r="H828" t="s">
        <v>13711</v>
      </c>
      <c r="I828">
        <f t="shared" si="24"/>
        <v>35281.120000000003</v>
      </c>
      <c r="J828" s="4">
        <f t="shared" si="25"/>
        <v>2.9778007054451813E-4</v>
      </c>
    </row>
    <row r="829" spans="1:10" x14ac:dyDescent="0.3">
      <c r="A829" s="1" t="s">
        <v>8365</v>
      </c>
      <c r="B829" s="1" t="s">
        <v>8366</v>
      </c>
      <c r="C829" s="2">
        <v>142</v>
      </c>
      <c r="D829" t="s">
        <v>13700</v>
      </c>
      <c r="E829">
        <v>29.7</v>
      </c>
      <c r="F829">
        <v>44.2</v>
      </c>
      <c r="G829">
        <v>20.8</v>
      </c>
      <c r="H829" t="s">
        <v>13711</v>
      </c>
      <c r="I829">
        <f t="shared" si="24"/>
        <v>27304.992000000002</v>
      </c>
      <c r="J829" s="4">
        <f t="shared" si="25"/>
        <v>2.9778007054451813E-4</v>
      </c>
    </row>
    <row r="830" spans="1:10" x14ac:dyDescent="0.3">
      <c r="A830" s="1" t="s">
        <v>1087</v>
      </c>
      <c r="B830" s="1" t="s">
        <v>1088</v>
      </c>
      <c r="C830" s="2">
        <v>142</v>
      </c>
      <c r="D830" t="s">
        <v>13700</v>
      </c>
      <c r="E830">
        <v>37.5</v>
      </c>
      <c r="F830">
        <v>46.5</v>
      </c>
      <c r="G830">
        <v>20.5</v>
      </c>
      <c r="H830" t="s">
        <v>13711</v>
      </c>
      <c r="I830">
        <f t="shared" si="24"/>
        <v>35746.875</v>
      </c>
      <c r="J830" s="4">
        <f t="shared" si="25"/>
        <v>2.9778007054451813E-4</v>
      </c>
    </row>
    <row r="831" spans="1:10" x14ac:dyDescent="0.3">
      <c r="A831" s="1" t="s">
        <v>12485</v>
      </c>
      <c r="B831" s="1" t="s">
        <v>12486</v>
      </c>
      <c r="C831" s="2">
        <v>142</v>
      </c>
      <c r="D831" t="s">
        <v>13700</v>
      </c>
      <c r="E831">
        <v>32</v>
      </c>
      <c r="F831">
        <v>53</v>
      </c>
      <c r="G831">
        <v>27.5</v>
      </c>
      <c r="H831" t="s">
        <v>13711</v>
      </c>
      <c r="I831">
        <f t="shared" si="24"/>
        <v>46640</v>
      </c>
      <c r="J831" s="4">
        <f t="shared" si="25"/>
        <v>2.9778007054451813E-4</v>
      </c>
    </row>
    <row r="832" spans="1:10" x14ac:dyDescent="0.3">
      <c r="A832" s="1" t="s">
        <v>4013</v>
      </c>
      <c r="B832" s="1" t="s">
        <v>4014</v>
      </c>
      <c r="C832" s="2">
        <v>142</v>
      </c>
      <c r="D832" t="s">
        <v>13700</v>
      </c>
      <c r="E832">
        <v>45</v>
      </c>
      <c r="F832">
        <v>60</v>
      </c>
      <c r="G832">
        <v>38.4</v>
      </c>
      <c r="H832" t="s">
        <v>13711</v>
      </c>
      <c r="I832">
        <f t="shared" si="24"/>
        <v>103680</v>
      </c>
      <c r="J832" s="4">
        <f t="shared" si="25"/>
        <v>2.9778007054451813E-4</v>
      </c>
    </row>
    <row r="833" spans="1:10" x14ac:dyDescent="0.3">
      <c r="A833" s="1" t="s">
        <v>197</v>
      </c>
      <c r="B833" s="1" t="s">
        <v>198</v>
      </c>
      <c r="C833" s="2">
        <v>142</v>
      </c>
      <c r="D833" t="s">
        <v>13700</v>
      </c>
      <c r="E833">
        <v>33.5</v>
      </c>
      <c r="F833">
        <v>65</v>
      </c>
      <c r="G833">
        <v>25</v>
      </c>
      <c r="H833" t="s">
        <v>13711</v>
      </c>
      <c r="I833">
        <f t="shared" si="24"/>
        <v>54437.5</v>
      </c>
      <c r="J833" s="4">
        <f t="shared" si="25"/>
        <v>2.9778007054451813E-4</v>
      </c>
    </row>
    <row r="834" spans="1:10" x14ac:dyDescent="0.3">
      <c r="A834" s="1" t="s">
        <v>6421</v>
      </c>
      <c r="B834" s="1" t="s">
        <v>6422</v>
      </c>
      <c r="C834" s="2">
        <v>141</v>
      </c>
      <c r="D834" t="s">
        <v>13700</v>
      </c>
      <c r="E834">
        <v>26</v>
      </c>
      <c r="F834">
        <v>34</v>
      </c>
      <c r="G834">
        <v>15</v>
      </c>
      <c r="H834" t="s">
        <v>13711</v>
      </c>
      <c r="I834">
        <f t="shared" ref="I834:I897" si="26">E834*F834*G834</f>
        <v>13260</v>
      </c>
      <c r="J834" s="4">
        <f t="shared" ref="J834:J897" si="27">C834/SUM($C$2:$C$6850)</f>
        <v>2.9568302779420464E-4</v>
      </c>
    </row>
    <row r="835" spans="1:10" x14ac:dyDescent="0.3">
      <c r="A835" s="1" t="s">
        <v>4137</v>
      </c>
      <c r="B835" s="1" t="s">
        <v>4138</v>
      </c>
      <c r="C835" s="2">
        <v>141</v>
      </c>
      <c r="D835" t="s">
        <v>13700</v>
      </c>
      <c r="E835">
        <v>26</v>
      </c>
      <c r="F835">
        <v>40</v>
      </c>
      <c r="G835">
        <v>29.5</v>
      </c>
      <c r="H835" t="s">
        <v>13711</v>
      </c>
      <c r="I835">
        <f t="shared" si="26"/>
        <v>30680</v>
      </c>
      <c r="J835" s="4">
        <f t="shared" si="27"/>
        <v>2.9568302779420464E-4</v>
      </c>
    </row>
    <row r="836" spans="1:10" x14ac:dyDescent="0.3">
      <c r="A836" s="1" t="s">
        <v>39</v>
      </c>
      <c r="B836" s="1" t="s">
        <v>40</v>
      </c>
      <c r="C836" s="2">
        <v>141</v>
      </c>
      <c r="D836" t="s">
        <v>13700</v>
      </c>
      <c r="E836">
        <v>38</v>
      </c>
      <c r="F836">
        <v>41.5</v>
      </c>
      <c r="G836">
        <v>34.5</v>
      </c>
      <c r="H836" t="s">
        <v>13711</v>
      </c>
      <c r="I836">
        <f t="shared" si="26"/>
        <v>54406.5</v>
      </c>
      <c r="J836" s="4">
        <f t="shared" si="27"/>
        <v>2.9568302779420464E-4</v>
      </c>
    </row>
    <row r="837" spans="1:10" x14ac:dyDescent="0.3">
      <c r="A837" s="1" t="s">
        <v>2523</v>
      </c>
      <c r="B837" s="1" t="s">
        <v>2524</v>
      </c>
      <c r="C837" s="2">
        <v>141</v>
      </c>
      <c r="D837" t="s">
        <v>13700</v>
      </c>
      <c r="E837">
        <v>43</v>
      </c>
      <c r="F837">
        <v>53.5</v>
      </c>
      <c r="G837">
        <v>37</v>
      </c>
      <c r="H837" t="s">
        <v>13711</v>
      </c>
      <c r="I837">
        <f t="shared" si="26"/>
        <v>85118.5</v>
      </c>
      <c r="J837" s="4">
        <f t="shared" si="27"/>
        <v>2.9568302779420464E-4</v>
      </c>
    </row>
    <row r="838" spans="1:10" x14ac:dyDescent="0.3">
      <c r="A838" s="1" t="s">
        <v>10577</v>
      </c>
      <c r="B838" s="1" t="s">
        <v>10578</v>
      </c>
      <c r="C838" s="2">
        <v>141</v>
      </c>
      <c r="D838" t="s">
        <v>13700</v>
      </c>
      <c r="E838">
        <v>31</v>
      </c>
      <c r="F838">
        <v>54.5</v>
      </c>
      <c r="G838">
        <v>37.5</v>
      </c>
      <c r="H838" t="s">
        <v>13711</v>
      </c>
      <c r="I838">
        <f t="shared" si="26"/>
        <v>63356.25</v>
      </c>
      <c r="J838" s="4">
        <f t="shared" si="27"/>
        <v>2.9568302779420464E-4</v>
      </c>
    </row>
    <row r="839" spans="1:10" x14ac:dyDescent="0.3">
      <c r="A839" s="1" t="s">
        <v>11535</v>
      </c>
      <c r="B839" s="1" t="s">
        <v>11536</v>
      </c>
      <c r="C839" s="2">
        <v>141</v>
      </c>
      <c r="D839" t="s">
        <v>13700</v>
      </c>
      <c r="E839">
        <v>46.8</v>
      </c>
      <c r="F839">
        <v>56.3</v>
      </c>
      <c r="G839">
        <v>40</v>
      </c>
      <c r="H839" t="s">
        <v>13711</v>
      </c>
      <c r="I839">
        <f t="shared" si="26"/>
        <v>105393.59999999999</v>
      </c>
      <c r="J839" s="4">
        <f t="shared" si="27"/>
        <v>2.9568302779420464E-4</v>
      </c>
    </row>
    <row r="840" spans="1:10" x14ac:dyDescent="0.3">
      <c r="A840" s="1" t="s">
        <v>11419</v>
      </c>
      <c r="B840" s="1" t="s">
        <v>11420</v>
      </c>
      <c r="C840" s="2">
        <v>141</v>
      </c>
      <c r="D840" t="s">
        <v>13700</v>
      </c>
      <c r="E840">
        <v>41</v>
      </c>
      <c r="F840">
        <v>61</v>
      </c>
      <c r="G840">
        <v>37.5</v>
      </c>
      <c r="H840" t="s">
        <v>13711</v>
      </c>
      <c r="I840">
        <f t="shared" si="26"/>
        <v>93787.5</v>
      </c>
      <c r="J840" s="4">
        <f t="shared" si="27"/>
        <v>2.9568302779420464E-4</v>
      </c>
    </row>
    <row r="841" spans="1:10" x14ac:dyDescent="0.3">
      <c r="A841" s="1" t="s">
        <v>4125</v>
      </c>
      <c r="B841" s="1" t="s">
        <v>4126</v>
      </c>
      <c r="C841" s="2">
        <v>141</v>
      </c>
      <c r="D841" t="s">
        <v>13700</v>
      </c>
      <c r="E841">
        <v>29.5</v>
      </c>
      <c r="F841">
        <v>65.5</v>
      </c>
      <c r="G841">
        <v>20</v>
      </c>
      <c r="H841" t="s">
        <v>13711</v>
      </c>
      <c r="I841">
        <f t="shared" si="26"/>
        <v>38645</v>
      </c>
      <c r="J841" s="4">
        <f t="shared" si="27"/>
        <v>2.9568302779420464E-4</v>
      </c>
    </row>
    <row r="842" spans="1:10" x14ac:dyDescent="0.3">
      <c r="A842" s="1" t="s">
        <v>7883</v>
      </c>
      <c r="B842" s="1" t="s">
        <v>7884</v>
      </c>
      <c r="C842" s="2">
        <v>140</v>
      </c>
      <c r="D842" t="s">
        <v>13700</v>
      </c>
      <c r="E842">
        <v>26.8</v>
      </c>
      <c r="F842">
        <v>32</v>
      </c>
      <c r="G842">
        <v>18.5</v>
      </c>
      <c r="H842" t="s">
        <v>13711</v>
      </c>
      <c r="I842">
        <f t="shared" si="26"/>
        <v>15865.6</v>
      </c>
      <c r="J842" s="4">
        <f t="shared" si="27"/>
        <v>2.9358598504389109E-4</v>
      </c>
    </row>
    <row r="843" spans="1:10" x14ac:dyDescent="0.3">
      <c r="A843" s="1" t="s">
        <v>1477</v>
      </c>
      <c r="B843" s="1" t="s">
        <v>1478</v>
      </c>
      <c r="C843" s="2">
        <v>140</v>
      </c>
      <c r="D843" t="s">
        <v>13700</v>
      </c>
      <c r="E843">
        <v>26</v>
      </c>
      <c r="F843">
        <v>32</v>
      </c>
      <c r="G843">
        <v>33</v>
      </c>
      <c r="H843" t="s">
        <v>13711</v>
      </c>
      <c r="I843">
        <f t="shared" si="26"/>
        <v>27456</v>
      </c>
      <c r="J843" s="4">
        <f t="shared" si="27"/>
        <v>2.9358598504389109E-4</v>
      </c>
    </row>
    <row r="844" spans="1:10" x14ac:dyDescent="0.3">
      <c r="A844" s="1" t="s">
        <v>1111</v>
      </c>
      <c r="B844" s="1" t="s">
        <v>1112</v>
      </c>
      <c r="C844" s="2">
        <v>140</v>
      </c>
      <c r="D844" t="s">
        <v>13700</v>
      </c>
      <c r="E844">
        <v>31</v>
      </c>
      <c r="F844">
        <v>36</v>
      </c>
      <c r="G844">
        <v>22.5</v>
      </c>
      <c r="H844" t="s">
        <v>13711</v>
      </c>
      <c r="I844">
        <f t="shared" si="26"/>
        <v>25110</v>
      </c>
      <c r="J844" s="4">
        <f t="shared" si="27"/>
        <v>2.9358598504389109E-4</v>
      </c>
    </row>
    <row r="845" spans="1:10" x14ac:dyDescent="0.3">
      <c r="A845" s="1" t="s">
        <v>9277</v>
      </c>
      <c r="B845" s="1" t="s">
        <v>9278</v>
      </c>
      <c r="C845" s="2">
        <v>140</v>
      </c>
      <c r="D845" t="s">
        <v>13700</v>
      </c>
      <c r="E845">
        <v>38.200000000000003</v>
      </c>
      <c r="F845">
        <v>38.200000000000003</v>
      </c>
      <c r="G845">
        <v>30</v>
      </c>
      <c r="H845" t="s">
        <v>13711</v>
      </c>
      <c r="I845">
        <f t="shared" si="26"/>
        <v>43777.200000000004</v>
      </c>
      <c r="J845" s="4">
        <f t="shared" si="27"/>
        <v>2.9358598504389109E-4</v>
      </c>
    </row>
    <row r="846" spans="1:10" x14ac:dyDescent="0.3">
      <c r="A846" s="1" t="s">
        <v>4051</v>
      </c>
      <c r="B846" s="1" t="s">
        <v>4052</v>
      </c>
      <c r="C846" s="2">
        <v>140</v>
      </c>
      <c r="D846" t="s">
        <v>13700</v>
      </c>
      <c r="E846">
        <v>32</v>
      </c>
      <c r="F846">
        <v>39.5</v>
      </c>
      <c r="G846">
        <v>32.5</v>
      </c>
      <c r="H846" t="s">
        <v>13711</v>
      </c>
      <c r="I846">
        <f t="shared" si="26"/>
        <v>41080</v>
      </c>
      <c r="J846" s="4">
        <f t="shared" si="27"/>
        <v>2.9358598504389109E-4</v>
      </c>
    </row>
    <row r="847" spans="1:10" x14ac:dyDescent="0.3">
      <c r="A847" s="1" t="s">
        <v>4399</v>
      </c>
      <c r="B847" s="1" t="s">
        <v>4400</v>
      </c>
      <c r="C847" s="2">
        <v>140</v>
      </c>
      <c r="D847" t="s">
        <v>13700</v>
      </c>
      <c r="E847">
        <v>31</v>
      </c>
      <c r="F847">
        <v>50</v>
      </c>
      <c r="G847">
        <v>41</v>
      </c>
      <c r="H847" t="s">
        <v>13711</v>
      </c>
      <c r="I847">
        <f t="shared" si="26"/>
        <v>63550</v>
      </c>
      <c r="J847" s="4">
        <f t="shared" si="27"/>
        <v>2.9358598504389109E-4</v>
      </c>
    </row>
    <row r="848" spans="1:10" x14ac:dyDescent="0.3">
      <c r="A848" s="1" t="s">
        <v>89</v>
      </c>
      <c r="B848" s="1" t="s">
        <v>90</v>
      </c>
      <c r="C848" s="2">
        <v>140</v>
      </c>
      <c r="D848" t="s">
        <v>13700</v>
      </c>
      <c r="E848">
        <v>30.5</v>
      </c>
      <c r="F848">
        <v>50</v>
      </c>
      <c r="G848">
        <v>31.6</v>
      </c>
      <c r="H848" t="s">
        <v>13711</v>
      </c>
      <c r="I848">
        <f t="shared" si="26"/>
        <v>48190</v>
      </c>
      <c r="J848" s="4">
        <f t="shared" si="27"/>
        <v>2.9358598504389109E-4</v>
      </c>
    </row>
    <row r="849" spans="1:10" x14ac:dyDescent="0.3">
      <c r="A849" s="1" t="s">
        <v>725</v>
      </c>
      <c r="B849" s="1" t="s">
        <v>726</v>
      </c>
      <c r="C849" s="2">
        <v>140</v>
      </c>
      <c r="D849" t="s">
        <v>13700</v>
      </c>
      <c r="E849">
        <v>37.5</v>
      </c>
      <c r="F849">
        <v>50.5</v>
      </c>
      <c r="G849">
        <v>26</v>
      </c>
      <c r="H849" t="s">
        <v>13711</v>
      </c>
      <c r="I849">
        <f t="shared" si="26"/>
        <v>49237.5</v>
      </c>
      <c r="J849" s="4">
        <f t="shared" si="27"/>
        <v>2.9358598504389109E-4</v>
      </c>
    </row>
    <row r="850" spans="1:10" x14ac:dyDescent="0.3">
      <c r="A850" s="1" t="s">
        <v>10945</v>
      </c>
      <c r="B850" s="1" t="s">
        <v>10946</v>
      </c>
      <c r="C850" s="2">
        <v>140</v>
      </c>
      <c r="D850" t="s">
        <v>13700</v>
      </c>
      <c r="E850">
        <v>49.5</v>
      </c>
      <c r="F850">
        <v>57</v>
      </c>
      <c r="G850">
        <v>52</v>
      </c>
      <c r="H850" t="s">
        <v>13711</v>
      </c>
      <c r="I850">
        <f t="shared" si="26"/>
        <v>146718</v>
      </c>
      <c r="J850" s="4">
        <f t="shared" si="27"/>
        <v>2.9358598504389109E-4</v>
      </c>
    </row>
    <row r="851" spans="1:10" x14ac:dyDescent="0.3">
      <c r="A851" s="1" t="s">
        <v>7993</v>
      </c>
      <c r="B851" s="1" t="s">
        <v>7994</v>
      </c>
      <c r="C851" s="2">
        <v>140</v>
      </c>
      <c r="D851" t="s">
        <v>13700</v>
      </c>
      <c r="E851">
        <v>40</v>
      </c>
      <c r="F851">
        <v>60</v>
      </c>
      <c r="G851">
        <v>32</v>
      </c>
      <c r="H851" t="s">
        <v>13711</v>
      </c>
      <c r="I851">
        <f t="shared" si="26"/>
        <v>76800</v>
      </c>
      <c r="J851" s="4">
        <f t="shared" si="27"/>
        <v>2.9358598504389109E-4</v>
      </c>
    </row>
    <row r="852" spans="1:10" x14ac:dyDescent="0.3">
      <c r="A852" s="1" t="s">
        <v>7763</v>
      </c>
      <c r="B852" s="1" t="s">
        <v>7764</v>
      </c>
      <c r="C852" s="2">
        <v>139</v>
      </c>
      <c r="D852" t="s">
        <v>13700</v>
      </c>
      <c r="E852">
        <v>28</v>
      </c>
      <c r="F852">
        <v>33.5</v>
      </c>
      <c r="G852">
        <v>20</v>
      </c>
      <c r="H852" t="s">
        <v>13711</v>
      </c>
      <c r="I852">
        <f t="shared" si="26"/>
        <v>18760</v>
      </c>
      <c r="J852" s="4">
        <f t="shared" si="27"/>
        <v>2.914889422935776E-4</v>
      </c>
    </row>
    <row r="853" spans="1:10" x14ac:dyDescent="0.3">
      <c r="A853" s="1" t="s">
        <v>1429</v>
      </c>
      <c r="B853" s="1" t="s">
        <v>1430</v>
      </c>
      <c r="C853" s="2">
        <v>139</v>
      </c>
      <c r="D853" t="s">
        <v>13700</v>
      </c>
      <c r="E853">
        <v>37.5</v>
      </c>
      <c r="F853">
        <v>37.5</v>
      </c>
      <c r="G853">
        <v>30</v>
      </c>
      <c r="H853" t="s">
        <v>13711</v>
      </c>
      <c r="I853">
        <f t="shared" si="26"/>
        <v>42187.5</v>
      </c>
      <c r="J853" s="4">
        <f t="shared" si="27"/>
        <v>2.914889422935776E-4</v>
      </c>
    </row>
    <row r="854" spans="1:10" x14ac:dyDescent="0.3">
      <c r="A854" s="1" t="s">
        <v>1207</v>
      </c>
      <c r="B854" s="1" t="s">
        <v>1208</v>
      </c>
      <c r="C854" s="2">
        <v>139</v>
      </c>
      <c r="D854" t="s">
        <v>13700</v>
      </c>
      <c r="E854">
        <v>37</v>
      </c>
      <c r="F854">
        <v>40.5</v>
      </c>
      <c r="G854">
        <v>20.5</v>
      </c>
      <c r="H854" t="s">
        <v>13711</v>
      </c>
      <c r="I854">
        <f t="shared" si="26"/>
        <v>30719.25</v>
      </c>
      <c r="J854" s="4">
        <f t="shared" si="27"/>
        <v>2.914889422935776E-4</v>
      </c>
    </row>
    <row r="855" spans="1:10" x14ac:dyDescent="0.3">
      <c r="A855" s="1" t="s">
        <v>753</v>
      </c>
      <c r="B855" s="1" t="s">
        <v>754</v>
      </c>
      <c r="C855" s="2">
        <v>139</v>
      </c>
      <c r="D855" t="s">
        <v>13700</v>
      </c>
      <c r="E855">
        <v>32</v>
      </c>
      <c r="F855">
        <v>44</v>
      </c>
      <c r="G855">
        <v>24.5</v>
      </c>
      <c r="H855" t="s">
        <v>13711</v>
      </c>
      <c r="I855">
        <f t="shared" si="26"/>
        <v>34496</v>
      </c>
      <c r="J855" s="4">
        <f t="shared" si="27"/>
        <v>2.914889422935776E-4</v>
      </c>
    </row>
    <row r="856" spans="1:10" x14ac:dyDescent="0.3">
      <c r="A856" s="1" t="s">
        <v>2701</v>
      </c>
      <c r="B856" s="1" t="s">
        <v>2702</v>
      </c>
      <c r="C856" s="2">
        <v>139</v>
      </c>
      <c r="D856" t="s">
        <v>13700</v>
      </c>
      <c r="E856">
        <v>43.5</v>
      </c>
      <c r="F856">
        <v>50.5</v>
      </c>
      <c r="G856">
        <v>37</v>
      </c>
      <c r="H856" t="s">
        <v>13711</v>
      </c>
      <c r="I856">
        <f t="shared" si="26"/>
        <v>81279.75</v>
      </c>
      <c r="J856" s="4">
        <f t="shared" si="27"/>
        <v>2.914889422935776E-4</v>
      </c>
    </row>
    <row r="857" spans="1:10" x14ac:dyDescent="0.3">
      <c r="A857" s="1" t="s">
        <v>4577</v>
      </c>
      <c r="B857" s="1" t="s">
        <v>4578</v>
      </c>
      <c r="C857" s="2">
        <v>139</v>
      </c>
      <c r="D857" t="s">
        <v>13700</v>
      </c>
      <c r="E857">
        <v>32</v>
      </c>
      <c r="F857">
        <v>51</v>
      </c>
      <c r="G857">
        <v>27.5</v>
      </c>
      <c r="H857" t="s">
        <v>13711</v>
      </c>
      <c r="I857">
        <f t="shared" si="26"/>
        <v>44880</v>
      </c>
      <c r="J857" s="4">
        <f t="shared" si="27"/>
        <v>2.914889422935776E-4</v>
      </c>
    </row>
    <row r="858" spans="1:10" x14ac:dyDescent="0.3">
      <c r="A858" s="1" t="s">
        <v>3151</v>
      </c>
      <c r="B858" s="1" t="s">
        <v>3152</v>
      </c>
      <c r="C858" s="2">
        <v>139</v>
      </c>
      <c r="D858" t="s">
        <v>13700</v>
      </c>
      <c r="E858">
        <v>40</v>
      </c>
      <c r="F858">
        <v>60</v>
      </c>
      <c r="G858">
        <v>39</v>
      </c>
      <c r="H858" t="s">
        <v>13711</v>
      </c>
      <c r="I858">
        <f t="shared" si="26"/>
        <v>93600</v>
      </c>
      <c r="J858" s="4">
        <f t="shared" si="27"/>
        <v>2.914889422935776E-4</v>
      </c>
    </row>
    <row r="859" spans="1:10" x14ac:dyDescent="0.3">
      <c r="A859" s="1" t="s">
        <v>13315</v>
      </c>
      <c r="B859" s="1" t="s">
        <v>13316</v>
      </c>
      <c r="C859" s="2">
        <v>139</v>
      </c>
      <c r="D859" t="s">
        <v>13700</v>
      </c>
      <c r="E859">
        <v>26</v>
      </c>
      <c r="F859">
        <v>63.5</v>
      </c>
      <c r="G859">
        <v>29</v>
      </c>
      <c r="H859" t="s">
        <v>13711</v>
      </c>
      <c r="I859">
        <f t="shared" si="26"/>
        <v>47879</v>
      </c>
      <c r="J859" s="4">
        <f t="shared" si="27"/>
        <v>2.914889422935776E-4</v>
      </c>
    </row>
    <row r="860" spans="1:10" x14ac:dyDescent="0.3">
      <c r="A860" s="1" t="s">
        <v>3343</v>
      </c>
      <c r="B860" s="1" t="s">
        <v>3344</v>
      </c>
      <c r="C860" s="2">
        <v>139</v>
      </c>
      <c r="D860" t="s">
        <v>13700</v>
      </c>
      <c r="E860">
        <v>43</v>
      </c>
      <c r="F860">
        <v>67</v>
      </c>
      <c r="G860">
        <v>44</v>
      </c>
      <c r="H860" t="s">
        <v>13711</v>
      </c>
      <c r="I860">
        <f t="shared" si="26"/>
        <v>126764</v>
      </c>
      <c r="J860" s="4">
        <f t="shared" si="27"/>
        <v>2.914889422935776E-4</v>
      </c>
    </row>
    <row r="861" spans="1:10" x14ac:dyDescent="0.3">
      <c r="A861" s="1" t="s">
        <v>8701</v>
      </c>
      <c r="B861" s="1" t="s">
        <v>8702</v>
      </c>
      <c r="C861" s="2">
        <v>138</v>
      </c>
      <c r="D861" t="s">
        <v>13700</v>
      </c>
      <c r="E861">
        <v>38.5</v>
      </c>
      <c r="F861">
        <v>50.5</v>
      </c>
      <c r="G861">
        <v>30</v>
      </c>
      <c r="H861" t="s">
        <v>13711</v>
      </c>
      <c r="I861">
        <f t="shared" si="26"/>
        <v>58327.5</v>
      </c>
      <c r="J861" s="4">
        <f t="shared" si="27"/>
        <v>2.893918995432641E-4</v>
      </c>
    </row>
    <row r="862" spans="1:10" x14ac:dyDescent="0.3">
      <c r="A862" s="1" t="s">
        <v>3703</v>
      </c>
      <c r="B862" s="1" t="s">
        <v>3704</v>
      </c>
      <c r="C862" s="2">
        <v>138</v>
      </c>
      <c r="D862" t="s">
        <v>13700</v>
      </c>
      <c r="E862">
        <v>44</v>
      </c>
      <c r="F862">
        <v>52</v>
      </c>
      <c r="G862">
        <v>30</v>
      </c>
      <c r="H862" t="s">
        <v>13711</v>
      </c>
      <c r="I862">
        <f t="shared" si="26"/>
        <v>68640</v>
      </c>
      <c r="J862" s="4">
        <f t="shared" si="27"/>
        <v>2.893918995432641E-4</v>
      </c>
    </row>
    <row r="863" spans="1:10" x14ac:dyDescent="0.3">
      <c r="A863" s="1" t="s">
        <v>8769</v>
      </c>
      <c r="B863" s="1" t="s">
        <v>8770</v>
      </c>
      <c r="C863" s="2">
        <v>138</v>
      </c>
      <c r="D863" t="s">
        <v>13700</v>
      </c>
      <c r="E863">
        <v>31</v>
      </c>
      <c r="F863">
        <v>52</v>
      </c>
      <c r="G863">
        <v>42</v>
      </c>
      <c r="H863" t="s">
        <v>13711</v>
      </c>
      <c r="I863">
        <f t="shared" si="26"/>
        <v>67704</v>
      </c>
      <c r="J863" s="4">
        <f t="shared" si="27"/>
        <v>2.893918995432641E-4</v>
      </c>
    </row>
    <row r="864" spans="1:10" x14ac:dyDescent="0.3">
      <c r="A864" s="1" t="s">
        <v>6687</v>
      </c>
      <c r="B864" s="1" t="s">
        <v>6688</v>
      </c>
      <c r="C864" s="2">
        <v>138</v>
      </c>
      <c r="D864" t="s">
        <v>13700</v>
      </c>
      <c r="E864">
        <v>46</v>
      </c>
      <c r="F864">
        <v>52.5</v>
      </c>
      <c r="G864">
        <v>36.5</v>
      </c>
      <c r="H864" t="s">
        <v>13711</v>
      </c>
      <c r="I864">
        <f t="shared" si="26"/>
        <v>88147.5</v>
      </c>
      <c r="J864" s="4">
        <f t="shared" si="27"/>
        <v>2.893918995432641E-4</v>
      </c>
    </row>
    <row r="865" spans="1:10" x14ac:dyDescent="0.3">
      <c r="A865" s="1" t="s">
        <v>4693</v>
      </c>
      <c r="B865" s="1" t="s">
        <v>4694</v>
      </c>
      <c r="C865" s="2">
        <v>138</v>
      </c>
      <c r="D865" t="s">
        <v>13700</v>
      </c>
      <c r="E865">
        <v>48.5</v>
      </c>
      <c r="F865">
        <v>54.5</v>
      </c>
      <c r="G865">
        <v>40</v>
      </c>
      <c r="H865" t="s">
        <v>13711</v>
      </c>
      <c r="I865">
        <f t="shared" si="26"/>
        <v>105730</v>
      </c>
      <c r="J865" s="4">
        <f t="shared" si="27"/>
        <v>2.893918995432641E-4</v>
      </c>
    </row>
    <row r="866" spans="1:10" x14ac:dyDescent="0.3">
      <c r="A866" s="1" t="s">
        <v>2563</v>
      </c>
      <c r="B866" s="1" t="s">
        <v>2564</v>
      </c>
      <c r="C866" s="2">
        <v>138</v>
      </c>
      <c r="D866" t="s">
        <v>13700</v>
      </c>
      <c r="E866">
        <v>29</v>
      </c>
      <c r="F866">
        <v>54.5</v>
      </c>
      <c r="G866">
        <v>25</v>
      </c>
      <c r="H866" t="s">
        <v>13711</v>
      </c>
      <c r="I866">
        <f t="shared" si="26"/>
        <v>39512.5</v>
      </c>
      <c r="J866" s="4">
        <f t="shared" si="27"/>
        <v>2.893918995432641E-4</v>
      </c>
    </row>
    <row r="867" spans="1:10" x14ac:dyDescent="0.3">
      <c r="A867" s="1" t="s">
        <v>6737</v>
      </c>
      <c r="B867" s="1" t="s">
        <v>6738</v>
      </c>
      <c r="C867" s="2">
        <v>138</v>
      </c>
      <c r="D867" t="s">
        <v>13700</v>
      </c>
      <c r="E867">
        <v>30</v>
      </c>
      <c r="F867">
        <v>58</v>
      </c>
      <c r="G867">
        <v>41</v>
      </c>
      <c r="H867" t="s">
        <v>13711</v>
      </c>
      <c r="I867">
        <f t="shared" si="26"/>
        <v>71340</v>
      </c>
      <c r="J867" s="4">
        <f t="shared" si="27"/>
        <v>2.893918995432641E-4</v>
      </c>
    </row>
    <row r="868" spans="1:10" x14ac:dyDescent="0.3">
      <c r="A868" s="1" t="s">
        <v>13603</v>
      </c>
      <c r="B868" s="1" t="s">
        <v>13604</v>
      </c>
      <c r="C868" s="2">
        <v>137</v>
      </c>
      <c r="D868" t="s">
        <v>13700</v>
      </c>
      <c r="E868">
        <v>0</v>
      </c>
      <c r="F868">
        <v>0</v>
      </c>
      <c r="G868">
        <v>0</v>
      </c>
      <c r="H868">
        <v>0</v>
      </c>
      <c r="I868">
        <f t="shared" si="26"/>
        <v>0</v>
      </c>
      <c r="J868" s="4">
        <f t="shared" si="27"/>
        <v>2.8729485679295056E-4</v>
      </c>
    </row>
    <row r="869" spans="1:10" x14ac:dyDescent="0.3">
      <c r="A869" s="1" t="s">
        <v>3551</v>
      </c>
      <c r="B869" s="1" t="s">
        <v>3552</v>
      </c>
      <c r="C869" s="2">
        <v>137</v>
      </c>
      <c r="D869" t="s">
        <v>13700</v>
      </c>
      <c r="E869">
        <v>26</v>
      </c>
      <c r="F869">
        <v>44</v>
      </c>
      <c r="G869">
        <v>31</v>
      </c>
      <c r="H869" t="s">
        <v>13711</v>
      </c>
      <c r="I869">
        <f t="shared" si="26"/>
        <v>35464</v>
      </c>
      <c r="J869" s="4">
        <f t="shared" si="27"/>
        <v>2.8729485679295056E-4</v>
      </c>
    </row>
    <row r="870" spans="1:10" x14ac:dyDescent="0.3">
      <c r="A870" s="1" t="s">
        <v>6655</v>
      </c>
      <c r="B870" s="1" t="s">
        <v>6656</v>
      </c>
      <c r="C870" s="2">
        <v>137</v>
      </c>
      <c r="D870" t="s">
        <v>13700</v>
      </c>
      <c r="E870">
        <v>28.5</v>
      </c>
      <c r="F870">
        <v>48.5</v>
      </c>
      <c r="G870">
        <v>36</v>
      </c>
      <c r="H870" t="s">
        <v>13711</v>
      </c>
      <c r="I870">
        <f t="shared" si="26"/>
        <v>49761</v>
      </c>
      <c r="J870" s="4">
        <f t="shared" si="27"/>
        <v>2.8729485679295056E-4</v>
      </c>
    </row>
    <row r="871" spans="1:10" x14ac:dyDescent="0.3">
      <c r="A871" s="1" t="s">
        <v>4299</v>
      </c>
      <c r="B871" s="1" t="s">
        <v>4300</v>
      </c>
      <c r="C871" s="2">
        <v>137</v>
      </c>
      <c r="D871" t="s">
        <v>13700</v>
      </c>
      <c r="E871">
        <v>34</v>
      </c>
      <c r="F871">
        <v>49.4</v>
      </c>
      <c r="G871">
        <v>24</v>
      </c>
      <c r="H871" t="s">
        <v>13711</v>
      </c>
      <c r="I871">
        <f t="shared" si="26"/>
        <v>40310.399999999994</v>
      </c>
      <c r="J871" s="4">
        <f t="shared" si="27"/>
        <v>2.8729485679295056E-4</v>
      </c>
    </row>
    <row r="872" spans="1:10" x14ac:dyDescent="0.3">
      <c r="A872" s="1" t="s">
        <v>11755</v>
      </c>
      <c r="B872" s="1" t="s">
        <v>11756</v>
      </c>
      <c r="C872" s="2">
        <v>137</v>
      </c>
      <c r="D872" t="s">
        <v>13700</v>
      </c>
      <c r="E872">
        <v>41.5</v>
      </c>
      <c r="F872">
        <v>55.2</v>
      </c>
      <c r="G872">
        <v>37.5</v>
      </c>
      <c r="H872" t="s">
        <v>13711</v>
      </c>
      <c r="I872">
        <f t="shared" si="26"/>
        <v>85905</v>
      </c>
      <c r="J872" s="4">
        <f t="shared" si="27"/>
        <v>2.8729485679295056E-4</v>
      </c>
    </row>
    <row r="873" spans="1:10" x14ac:dyDescent="0.3">
      <c r="A873" s="1" t="s">
        <v>10959</v>
      </c>
      <c r="B873" s="1" t="s">
        <v>10960</v>
      </c>
      <c r="C873" s="2">
        <v>137</v>
      </c>
      <c r="D873" t="s">
        <v>13700</v>
      </c>
      <c r="E873">
        <v>49</v>
      </c>
      <c r="F873">
        <v>61</v>
      </c>
      <c r="G873">
        <v>50.5</v>
      </c>
      <c r="H873" t="s">
        <v>13711</v>
      </c>
      <c r="I873">
        <f t="shared" si="26"/>
        <v>150944.5</v>
      </c>
      <c r="J873" s="4">
        <f t="shared" si="27"/>
        <v>2.8729485679295056E-4</v>
      </c>
    </row>
    <row r="874" spans="1:10" x14ac:dyDescent="0.3">
      <c r="A874" s="1" t="s">
        <v>301</v>
      </c>
      <c r="B874" s="1" t="s">
        <v>302</v>
      </c>
      <c r="C874" s="2">
        <v>136</v>
      </c>
      <c r="D874" t="s">
        <v>13700</v>
      </c>
      <c r="E874">
        <v>27</v>
      </c>
      <c r="F874">
        <v>39</v>
      </c>
      <c r="G874">
        <v>29</v>
      </c>
      <c r="H874" t="s">
        <v>13711</v>
      </c>
      <c r="I874">
        <f t="shared" si="26"/>
        <v>30537</v>
      </c>
      <c r="J874" s="4">
        <f t="shared" si="27"/>
        <v>2.8519781404263706E-4</v>
      </c>
    </row>
    <row r="875" spans="1:10" x14ac:dyDescent="0.3">
      <c r="A875" s="1" t="s">
        <v>1119</v>
      </c>
      <c r="B875" s="1" t="s">
        <v>1120</v>
      </c>
      <c r="C875" s="2">
        <v>136</v>
      </c>
      <c r="D875" t="s">
        <v>13700</v>
      </c>
      <c r="E875">
        <v>29</v>
      </c>
      <c r="F875">
        <v>41.5</v>
      </c>
      <c r="G875">
        <v>29</v>
      </c>
      <c r="H875" t="s">
        <v>13711</v>
      </c>
      <c r="I875">
        <f t="shared" si="26"/>
        <v>34901.5</v>
      </c>
      <c r="J875" s="4">
        <f t="shared" si="27"/>
        <v>2.8519781404263706E-4</v>
      </c>
    </row>
    <row r="876" spans="1:10" x14ac:dyDescent="0.3">
      <c r="A876" s="1" t="s">
        <v>5535</v>
      </c>
      <c r="B876" s="1" t="s">
        <v>5536</v>
      </c>
      <c r="C876" s="2">
        <v>136</v>
      </c>
      <c r="D876" t="s">
        <v>13700</v>
      </c>
      <c r="E876">
        <v>31.5</v>
      </c>
      <c r="F876">
        <v>43.5</v>
      </c>
      <c r="G876">
        <v>36</v>
      </c>
      <c r="H876" t="s">
        <v>13711</v>
      </c>
      <c r="I876">
        <f t="shared" si="26"/>
        <v>49329</v>
      </c>
      <c r="J876" s="4">
        <f t="shared" si="27"/>
        <v>2.8519781404263706E-4</v>
      </c>
    </row>
    <row r="877" spans="1:10" x14ac:dyDescent="0.3">
      <c r="A877" s="1" t="s">
        <v>4421</v>
      </c>
      <c r="B877" s="1" t="s">
        <v>4422</v>
      </c>
      <c r="C877" s="2">
        <v>136</v>
      </c>
      <c r="D877" t="s">
        <v>13700</v>
      </c>
      <c r="E877">
        <v>34.5</v>
      </c>
      <c r="F877">
        <v>44</v>
      </c>
      <c r="G877">
        <v>24.5</v>
      </c>
      <c r="H877" t="s">
        <v>13711</v>
      </c>
      <c r="I877">
        <f t="shared" si="26"/>
        <v>37191</v>
      </c>
      <c r="J877" s="4">
        <f t="shared" si="27"/>
        <v>2.8519781404263706E-4</v>
      </c>
    </row>
    <row r="878" spans="1:10" x14ac:dyDescent="0.3">
      <c r="A878" s="1" t="s">
        <v>5991</v>
      </c>
      <c r="B878" s="1" t="s">
        <v>5992</v>
      </c>
      <c r="C878" s="2">
        <v>136</v>
      </c>
      <c r="D878" t="s">
        <v>13700</v>
      </c>
      <c r="E878">
        <v>30</v>
      </c>
      <c r="F878">
        <v>44</v>
      </c>
      <c r="G878">
        <v>41</v>
      </c>
      <c r="H878" t="s">
        <v>13711</v>
      </c>
      <c r="I878">
        <f t="shared" si="26"/>
        <v>54120</v>
      </c>
      <c r="J878" s="4">
        <f t="shared" si="27"/>
        <v>2.8519781404263706E-4</v>
      </c>
    </row>
    <row r="879" spans="1:10" x14ac:dyDescent="0.3">
      <c r="A879" s="1" t="s">
        <v>6907</v>
      </c>
      <c r="B879" s="1" t="s">
        <v>6908</v>
      </c>
      <c r="C879" s="2">
        <v>136</v>
      </c>
      <c r="D879" t="s">
        <v>13700</v>
      </c>
      <c r="E879">
        <v>31.5</v>
      </c>
      <c r="F879">
        <v>48.5</v>
      </c>
      <c r="G879">
        <v>37.5</v>
      </c>
      <c r="H879" t="s">
        <v>13711</v>
      </c>
      <c r="I879">
        <f t="shared" si="26"/>
        <v>57290.625</v>
      </c>
      <c r="J879" s="4">
        <f t="shared" si="27"/>
        <v>2.8519781404263706E-4</v>
      </c>
    </row>
    <row r="880" spans="1:10" x14ac:dyDescent="0.3">
      <c r="A880" s="1" t="s">
        <v>5333</v>
      </c>
      <c r="B880" s="1" t="s">
        <v>5334</v>
      </c>
      <c r="C880" s="2">
        <v>136</v>
      </c>
      <c r="D880" t="s">
        <v>13700</v>
      </c>
      <c r="E880">
        <v>36.5</v>
      </c>
      <c r="F880">
        <v>54.5</v>
      </c>
      <c r="G880">
        <v>29</v>
      </c>
      <c r="H880" t="s">
        <v>13711</v>
      </c>
      <c r="I880">
        <f t="shared" si="26"/>
        <v>57688.25</v>
      </c>
      <c r="J880" s="4">
        <f t="shared" si="27"/>
        <v>2.8519781404263706E-4</v>
      </c>
    </row>
    <row r="881" spans="1:10" x14ac:dyDescent="0.3">
      <c r="A881" s="1" t="s">
        <v>6011</v>
      </c>
      <c r="B881" s="1" t="s">
        <v>6012</v>
      </c>
      <c r="C881" s="2">
        <v>136</v>
      </c>
      <c r="D881" t="s">
        <v>13700</v>
      </c>
      <c r="E881">
        <v>46</v>
      </c>
      <c r="F881">
        <v>56.5</v>
      </c>
      <c r="G881">
        <v>28</v>
      </c>
      <c r="H881" t="s">
        <v>13711</v>
      </c>
      <c r="I881">
        <f t="shared" si="26"/>
        <v>72772</v>
      </c>
      <c r="J881" s="4">
        <f t="shared" si="27"/>
        <v>2.8519781404263706E-4</v>
      </c>
    </row>
    <row r="882" spans="1:10" x14ac:dyDescent="0.3">
      <c r="A882" s="1" t="s">
        <v>11721</v>
      </c>
      <c r="B882" s="1" t="s">
        <v>11722</v>
      </c>
      <c r="C882" s="2">
        <v>135</v>
      </c>
      <c r="D882" t="s">
        <v>13700</v>
      </c>
      <c r="E882">
        <v>27.5</v>
      </c>
      <c r="F882">
        <v>40.5</v>
      </c>
      <c r="G882">
        <v>22</v>
      </c>
      <c r="H882" t="s">
        <v>13711</v>
      </c>
      <c r="I882">
        <f t="shared" si="26"/>
        <v>24502.5</v>
      </c>
      <c r="J882" s="4">
        <f t="shared" si="27"/>
        <v>2.8310077129232357E-4</v>
      </c>
    </row>
    <row r="883" spans="1:10" x14ac:dyDescent="0.3">
      <c r="A883" s="1" t="s">
        <v>509</v>
      </c>
      <c r="B883" s="1" t="s">
        <v>510</v>
      </c>
      <c r="C883" s="2">
        <v>135</v>
      </c>
      <c r="D883" t="s">
        <v>13700</v>
      </c>
      <c r="E883">
        <v>32.5</v>
      </c>
      <c r="F883">
        <v>41</v>
      </c>
      <c r="G883">
        <v>33.5</v>
      </c>
      <c r="H883" t="s">
        <v>13711</v>
      </c>
      <c r="I883">
        <f t="shared" si="26"/>
        <v>44638.75</v>
      </c>
      <c r="J883" s="4">
        <f t="shared" si="27"/>
        <v>2.8310077129232357E-4</v>
      </c>
    </row>
    <row r="884" spans="1:10" x14ac:dyDescent="0.3">
      <c r="A884" s="1" t="s">
        <v>2529</v>
      </c>
      <c r="B884" s="1" t="s">
        <v>2530</v>
      </c>
      <c r="C884" s="2">
        <v>135</v>
      </c>
      <c r="D884" t="s">
        <v>13700</v>
      </c>
      <c r="E884">
        <v>32</v>
      </c>
      <c r="F884">
        <v>48</v>
      </c>
      <c r="G884">
        <v>35</v>
      </c>
      <c r="H884" t="s">
        <v>13711</v>
      </c>
      <c r="I884">
        <f t="shared" si="26"/>
        <v>53760</v>
      </c>
      <c r="J884" s="4">
        <f t="shared" si="27"/>
        <v>2.8310077129232357E-4</v>
      </c>
    </row>
    <row r="885" spans="1:10" x14ac:dyDescent="0.3">
      <c r="A885" s="1" t="s">
        <v>6245</v>
      </c>
      <c r="B885" s="1" t="s">
        <v>6246</v>
      </c>
      <c r="C885" s="2">
        <v>135</v>
      </c>
      <c r="D885" t="s">
        <v>13700</v>
      </c>
      <c r="E885">
        <v>31.5</v>
      </c>
      <c r="F885">
        <v>48.5</v>
      </c>
      <c r="G885">
        <v>36.5</v>
      </c>
      <c r="H885" t="s">
        <v>13711</v>
      </c>
      <c r="I885">
        <f t="shared" si="26"/>
        <v>55762.875</v>
      </c>
      <c r="J885" s="4">
        <f t="shared" si="27"/>
        <v>2.8310077129232357E-4</v>
      </c>
    </row>
    <row r="886" spans="1:10" x14ac:dyDescent="0.3">
      <c r="A886" s="1" t="s">
        <v>6157</v>
      </c>
      <c r="B886" s="1" t="s">
        <v>6158</v>
      </c>
      <c r="C886" s="2">
        <v>135</v>
      </c>
      <c r="D886" t="s">
        <v>13700</v>
      </c>
      <c r="E886">
        <v>43</v>
      </c>
      <c r="F886">
        <v>56</v>
      </c>
      <c r="G886">
        <v>46</v>
      </c>
      <c r="H886" t="s">
        <v>13711</v>
      </c>
      <c r="I886">
        <f t="shared" si="26"/>
        <v>110768</v>
      </c>
      <c r="J886" s="4">
        <f t="shared" si="27"/>
        <v>2.8310077129232357E-4</v>
      </c>
    </row>
    <row r="887" spans="1:10" x14ac:dyDescent="0.3">
      <c r="A887" s="1" t="s">
        <v>767</v>
      </c>
      <c r="B887" s="1" t="s">
        <v>768</v>
      </c>
      <c r="C887" s="2">
        <v>135</v>
      </c>
      <c r="D887" t="s">
        <v>13700</v>
      </c>
      <c r="E887">
        <v>26.6</v>
      </c>
      <c r="F887">
        <v>56</v>
      </c>
      <c r="G887">
        <v>21.5</v>
      </c>
      <c r="H887" t="s">
        <v>13711</v>
      </c>
      <c r="I887">
        <f t="shared" si="26"/>
        <v>32026.400000000001</v>
      </c>
      <c r="J887" s="4">
        <f t="shared" si="27"/>
        <v>2.8310077129232357E-4</v>
      </c>
    </row>
    <row r="888" spans="1:10" x14ac:dyDescent="0.3">
      <c r="A888" s="1" t="s">
        <v>3327</v>
      </c>
      <c r="B888" s="1" t="s">
        <v>3328</v>
      </c>
      <c r="C888" s="2">
        <v>135</v>
      </c>
      <c r="D888" t="s">
        <v>13700</v>
      </c>
      <c r="E888">
        <v>50.5</v>
      </c>
      <c r="F888">
        <v>62.5</v>
      </c>
      <c r="G888">
        <v>31</v>
      </c>
      <c r="H888" t="s">
        <v>13711</v>
      </c>
      <c r="I888">
        <f t="shared" si="26"/>
        <v>97843.75</v>
      </c>
      <c r="J888" s="4">
        <f t="shared" si="27"/>
        <v>2.8310077129232357E-4</v>
      </c>
    </row>
    <row r="889" spans="1:10" x14ac:dyDescent="0.3">
      <c r="A889" s="1" t="s">
        <v>12197</v>
      </c>
      <c r="B889" s="1" t="s">
        <v>12198</v>
      </c>
      <c r="C889" s="2">
        <v>135</v>
      </c>
      <c r="D889" t="s">
        <v>13700</v>
      </c>
      <c r="E889">
        <v>34</v>
      </c>
      <c r="F889">
        <v>69</v>
      </c>
      <c r="G889">
        <v>33</v>
      </c>
      <c r="H889" t="s">
        <v>13711</v>
      </c>
      <c r="I889">
        <f t="shared" si="26"/>
        <v>77418</v>
      </c>
      <c r="J889" s="4">
        <f t="shared" si="27"/>
        <v>2.8310077129232357E-4</v>
      </c>
    </row>
    <row r="890" spans="1:10" x14ac:dyDescent="0.3">
      <c r="A890" s="1" t="s">
        <v>7675</v>
      </c>
      <c r="B890" s="1" t="s">
        <v>7676</v>
      </c>
      <c r="C890" s="2">
        <v>135</v>
      </c>
      <c r="D890" t="s">
        <v>13700</v>
      </c>
      <c r="E890">
        <v>45</v>
      </c>
      <c r="F890">
        <v>75.5</v>
      </c>
      <c r="G890">
        <v>31</v>
      </c>
      <c r="H890" t="s">
        <v>13711</v>
      </c>
      <c r="I890">
        <f t="shared" si="26"/>
        <v>105322.5</v>
      </c>
      <c r="J890" s="4">
        <f t="shared" si="27"/>
        <v>2.8310077129232357E-4</v>
      </c>
    </row>
    <row r="891" spans="1:10" x14ac:dyDescent="0.3">
      <c r="A891" s="1" t="s">
        <v>13623</v>
      </c>
      <c r="B891" s="1" t="s">
        <v>13624</v>
      </c>
      <c r="C891" s="2">
        <v>134</v>
      </c>
      <c r="D891" t="s">
        <v>13700</v>
      </c>
      <c r="E891">
        <v>0</v>
      </c>
      <c r="F891">
        <v>0</v>
      </c>
      <c r="G891">
        <v>0</v>
      </c>
      <c r="H891">
        <v>0</v>
      </c>
      <c r="I891">
        <f t="shared" si="26"/>
        <v>0</v>
      </c>
      <c r="J891" s="4">
        <f t="shared" si="27"/>
        <v>2.8100372854201008E-4</v>
      </c>
    </row>
    <row r="892" spans="1:10" x14ac:dyDescent="0.3">
      <c r="A892" s="1" t="s">
        <v>3499</v>
      </c>
      <c r="B892" s="1" t="s">
        <v>3500</v>
      </c>
      <c r="C892" s="2">
        <v>134</v>
      </c>
      <c r="D892" t="s">
        <v>13700</v>
      </c>
      <c r="E892">
        <v>31.7</v>
      </c>
      <c r="F892">
        <v>37</v>
      </c>
      <c r="G892">
        <v>26</v>
      </c>
      <c r="H892" t="s">
        <v>13711</v>
      </c>
      <c r="I892">
        <f t="shared" si="26"/>
        <v>30495.399999999998</v>
      </c>
      <c r="J892" s="4">
        <f t="shared" si="27"/>
        <v>2.8100372854201008E-4</v>
      </c>
    </row>
    <row r="893" spans="1:10" x14ac:dyDescent="0.3">
      <c r="A893" s="1" t="s">
        <v>7407</v>
      </c>
      <c r="B893" s="1" t="s">
        <v>7408</v>
      </c>
      <c r="C893" s="2">
        <v>134</v>
      </c>
      <c r="D893" t="s">
        <v>13700</v>
      </c>
      <c r="E893">
        <v>31</v>
      </c>
      <c r="F893">
        <v>44.5</v>
      </c>
      <c r="G893">
        <v>17.5</v>
      </c>
      <c r="H893" t="s">
        <v>13711</v>
      </c>
      <c r="I893">
        <f t="shared" si="26"/>
        <v>24141.25</v>
      </c>
      <c r="J893" s="4">
        <f t="shared" si="27"/>
        <v>2.8100372854201008E-4</v>
      </c>
    </row>
    <row r="894" spans="1:10" x14ac:dyDescent="0.3">
      <c r="A894" s="1" t="s">
        <v>1081</v>
      </c>
      <c r="B894" s="1" t="s">
        <v>1082</v>
      </c>
      <c r="C894" s="2">
        <v>134</v>
      </c>
      <c r="D894" t="s">
        <v>13700</v>
      </c>
      <c r="E894">
        <v>37.5</v>
      </c>
      <c r="F894">
        <v>46.5</v>
      </c>
      <c r="G894">
        <v>20.5</v>
      </c>
      <c r="H894" t="s">
        <v>13711</v>
      </c>
      <c r="I894">
        <f t="shared" si="26"/>
        <v>35746.875</v>
      </c>
      <c r="J894" s="4">
        <f t="shared" si="27"/>
        <v>2.8100372854201008E-4</v>
      </c>
    </row>
    <row r="895" spans="1:10" x14ac:dyDescent="0.3">
      <c r="A895" s="1" t="s">
        <v>7935</v>
      </c>
      <c r="B895" s="1" t="s">
        <v>7936</v>
      </c>
      <c r="C895" s="2">
        <v>134</v>
      </c>
      <c r="D895" t="s">
        <v>13700</v>
      </c>
      <c r="E895">
        <v>37</v>
      </c>
      <c r="F895">
        <v>49</v>
      </c>
      <c r="G895">
        <v>22</v>
      </c>
      <c r="H895" t="s">
        <v>13711</v>
      </c>
      <c r="I895">
        <f t="shared" si="26"/>
        <v>39886</v>
      </c>
      <c r="J895" s="4">
        <f t="shared" si="27"/>
        <v>2.8100372854201008E-4</v>
      </c>
    </row>
    <row r="896" spans="1:10" x14ac:dyDescent="0.3">
      <c r="A896" s="1" t="s">
        <v>8269</v>
      </c>
      <c r="B896" s="1" t="s">
        <v>8270</v>
      </c>
      <c r="C896" s="2">
        <v>134</v>
      </c>
      <c r="D896" t="s">
        <v>13700</v>
      </c>
      <c r="E896">
        <v>25.5</v>
      </c>
      <c r="F896">
        <v>49</v>
      </c>
      <c r="G896">
        <v>32</v>
      </c>
      <c r="H896" t="s">
        <v>13711</v>
      </c>
      <c r="I896">
        <f t="shared" si="26"/>
        <v>39984</v>
      </c>
      <c r="J896" s="4">
        <f t="shared" si="27"/>
        <v>2.8100372854201008E-4</v>
      </c>
    </row>
    <row r="897" spans="1:10" x14ac:dyDescent="0.3">
      <c r="A897" s="1" t="s">
        <v>10101</v>
      </c>
      <c r="B897" s="1" t="s">
        <v>10102</v>
      </c>
      <c r="C897" s="2">
        <v>134</v>
      </c>
      <c r="D897" t="s">
        <v>13700</v>
      </c>
      <c r="E897">
        <v>27.3</v>
      </c>
      <c r="F897">
        <v>52.8</v>
      </c>
      <c r="G897">
        <v>22.3</v>
      </c>
      <c r="H897" t="s">
        <v>13711</v>
      </c>
      <c r="I897">
        <f t="shared" si="26"/>
        <v>32144.112000000001</v>
      </c>
      <c r="J897" s="4">
        <f t="shared" si="27"/>
        <v>2.8100372854201008E-4</v>
      </c>
    </row>
    <row r="898" spans="1:10" x14ac:dyDescent="0.3">
      <c r="A898" s="1" t="s">
        <v>6803</v>
      </c>
      <c r="B898" s="1" t="s">
        <v>6804</v>
      </c>
      <c r="C898" s="2">
        <v>134</v>
      </c>
      <c r="D898" t="s">
        <v>13700</v>
      </c>
      <c r="E898">
        <v>41.5</v>
      </c>
      <c r="F898">
        <v>54</v>
      </c>
      <c r="G898">
        <v>40.5</v>
      </c>
      <c r="H898" t="s">
        <v>13711</v>
      </c>
      <c r="I898">
        <f t="shared" ref="I898:I961" si="28">E898*F898*G898</f>
        <v>90760.5</v>
      </c>
      <c r="J898" s="4">
        <f t="shared" ref="J898:J961" si="29">C898/SUM($C$2:$C$6850)</f>
        <v>2.8100372854201008E-4</v>
      </c>
    </row>
    <row r="899" spans="1:10" x14ac:dyDescent="0.3">
      <c r="A899" s="1" t="s">
        <v>7897</v>
      </c>
      <c r="B899" s="1" t="s">
        <v>7898</v>
      </c>
      <c r="C899" s="2">
        <v>134</v>
      </c>
      <c r="D899" t="s">
        <v>13700</v>
      </c>
      <c r="E899">
        <v>49</v>
      </c>
      <c r="F899">
        <v>54.5</v>
      </c>
      <c r="G899">
        <v>35.5</v>
      </c>
      <c r="H899" t="s">
        <v>13711</v>
      </c>
      <c r="I899">
        <f t="shared" si="28"/>
        <v>94802.75</v>
      </c>
      <c r="J899" s="4">
        <f t="shared" si="29"/>
        <v>2.8100372854201008E-4</v>
      </c>
    </row>
    <row r="900" spans="1:10" x14ac:dyDescent="0.3">
      <c r="A900" s="1" t="s">
        <v>275</v>
      </c>
      <c r="B900" s="1" t="s">
        <v>276</v>
      </c>
      <c r="C900" s="2">
        <v>133</v>
      </c>
      <c r="D900" t="s">
        <v>13700</v>
      </c>
      <c r="E900">
        <v>28.5</v>
      </c>
      <c r="F900">
        <v>40</v>
      </c>
      <c r="G900">
        <v>24.5</v>
      </c>
      <c r="H900" t="s">
        <v>13711</v>
      </c>
      <c r="I900">
        <f t="shared" si="28"/>
        <v>27930</v>
      </c>
      <c r="J900" s="4">
        <f t="shared" si="29"/>
        <v>2.7890668579169653E-4</v>
      </c>
    </row>
    <row r="901" spans="1:10" x14ac:dyDescent="0.3">
      <c r="A901" s="1" t="s">
        <v>6165</v>
      </c>
      <c r="B901" s="1" t="s">
        <v>6166</v>
      </c>
      <c r="C901" s="2">
        <v>133</v>
      </c>
      <c r="D901" t="s">
        <v>13700</v>
      </c>
      <c r="E901">
        <v>31</v>
      </c>
      <c r="F901">
        <v>43</v>
      </c>
      <c r="G901">
        <v>31</v>
      </c>
      <c r="H901" t="s">
        <v>13711</v>
      </c>
      <c r="I901">
        <f t="shared" si="28"/>
        <v>41323</v>
      </c>
      <c r="J901" s="4">
        <f t="shared" si="29"/>
        <v>2.7890668579169653E-4</v>
      </c>
    </row>
    <row r="902" spans="1:10" x14ac:dyDescent="0.3">
      <c r="A902" s="1" t="s">
        <v>235</v>
      </c>
      <c r="B902" s="1" t="s">
        <v>236</v>
      </c>
      <c r="C902" s="2">
        <v>133</v>
      </c>
      <c r="D902" t="s">
        <v>13700</v>
      </c>
      <c r="E902">
        <v>34</v>
      </c>
      <c r="F902">
        <v>46.5</v>
      </c>
      <c r="G902">
        <v>33.5</v>
      </c>
      <c r="H902" t="s">
        <v>13711</v>
      </c>
      <c r="I902">
        <f t="shared" si="28"/>
        <v>52963.5</v>
      </c>
      <c r="J902" s="4">
        <f t="shared" si="29"/>
        <v>2.7890668579169653E-4</v>
      </c>
    </row>
    <row r="903" spans="1:10" x14ac:dyDescent="0.3">
      <c r="A903" s="1" t="s">
        <v>4699</v>
      </c>
      <c r="B903" s="1" t="s">
        <v>4700</v>
      </c>
      <c r="C903" s="2">
        <v>133</v>
      </c>
      <c r="D903" t="s">
        <v>13700</v>
      </c>
      <c r="E903">
        <v>33.5</v>
      </c>
      <c r="F903">
        <v>53.5</v>
      </c>
      <c r="G903">
        <v>24</v>
      </c>
      <c r="H903" t="s">
        <v>13711</v>
      </c>
      <c r="I903">
        <f t="shared" si="28"/>
        <v>43014</v>
      </c>
      <c r="J903" s="4">
        <f t="shared" si="29"/>
        <v>2.7890668579169653E-4</v>
      </c>
    </row>
    <row r="904" spans="1:10" x14ac:dyDescent="0.3">
      <c r="A904" s="1" t="s">
        <v>6887</v>
      </c>
      <c r="B904" s="1" t="s">
        <v>6888</v>
      </c>
      <c r="C904" s="2">
        <v>133</v>
      </c>
      <c r="D904" t="s">
        <v>13700</v>
      </c>
      <c r="E904">
        <v>37</v>
      </c>
      <c r="F904">
        <v>58</v>
      </c>
      <c r="G904">
        <v>24.5</v>
      </c>
      <c r="H904" t="s">
        <v>13711</v>
      </c>
      <c r="I904">
        <f t="shared" si="28"/>
        <v>52577</v>
      </c>
      <c r="J904" s="4">
        <f t="shared" si="29"/>
        <v>2.7890668579169653E-4</v>
      </c>
    </row>
    <row r="905" spans="1:10" x14ac:dyDescent="0.3">
      <c r="A905" s="1" t="s">
        <v>563</v>
      </c>
      <c r="B905" s="1" t="s">
        <v>564</v>
      </c>
      <c r="C905" s="2">
        <v>133</v>
      </c>
      <c r="D905" t="s">
        <v>13700</v>
      </c>
      <c r="E905">
        <v>38.5</v>
      </c>
      <c r="F905">
        <v>59.5</v>
      </c>
      <c r="G905">
        <v>30.5</v>
      </c>
      <c r="H905" t="s">
        <v>13711</v>
      </c>
      <c r="I905">
        <f t="shared" si="28"/>
        <v>69867.875</v>
      </c>
      <c r="J905" s="4">
        <f t="shared" si="29"/>
        <v>2.7890668579169653E-4</v>
      </c>
    </row>
    <row r="906" spans="1:10" x14ac:dyDescent="0.3">
      <c r="A906" s="1" t="s">
        <v>2871</v>
      </c>
      <c r="B906" s="1" t="s">
        <v>2872</v>
      </c>
      <c r="C906" s="2">
        <v>133</v>
      </c>
      <c r="D906" t="s">
        <v>13700</v>
      </c>
      <c r="E906">
        <v>39</v>
      </c>
      <c r="F906">
        <v>72</v>
      </c>
      <c r="G906">
        <v>31</v>
      </c>
      <c r="H906" t="s">
        <v>13711</v>
      </c>
      <c r="I906">
        <f t="shared" si="28"/>
        <v>87048</v>
      </c>
      <c r="J906" s="4">
        <f t="shared" si="29"/>
        <v>2.7890668579169653E-4</v>
      </c>
    </row>
    <row r="907" spans="1:10" x14ac:dyDescent="0.3">
      <c r="A907" s="1" t="s">
        <v>3889</v>
      </c>
      <c r="B907" s="1" t="s">
        <v>3890</v>
      </c>
      <c r="C907" s="2">
        <v>132</v>
      </c>
      <c r="D907" t="s">
        <v>13700</v>
      </c>
      <c r="E907">
        <v>35.5</v>
      </c>
      <c r="F907">
        <v>43</v>
      </c>
      <c r="G907">
        <v>20</v>
      </c>
      <c r="H907" t="s">
        <v>13711</v>
      </c>
      <c r="I907">
        <f t="shared" si="28"/>
        <v>30530</v>
      </c>
      <c r="J907" s="4">
        <f t="shared" si="29"/>
        <v>2.7680964304138304E-4</v>
      </c>
    </row>
    <row r="908" spans="1:10" x14ac:dyDescent="0.3">
      <c r="A908" s="1" t="s">
        <v>2787</v>
      </c>
      <c r="B908" s="1" t="s">
        <v>2788</v>
      </c>
      <c r="C908" s="2">
        <v>132</v>
      </c>
      <c r="D908" t="s">
        <v>13700</v>
      </c>
      <c r="E908">
        <v>30</v>
      </c>
      <c r="F908">
        <v>48.8</v>
      </c>
      <c r="G908">
        <v>34</v>
      </c>
      <c r="H908" t="s">
        <v>13711</v>
      </c>
      <c r="I908">
        <f t="shared" si="28"/>
        <v>49776</v>
      </c>
      <c r="J908" s="4">
        <f t="shared" si="29"/>
        <v>2.7680964304138304E-4</v>
      </c>
    </row>
    <row r="909" spans="1:10" x14ac:dyDescent="0.3">
      <c r="A909" s="1" t="s">
        <v>10783</v>
      </c>
      <c r="B909" s="1" t="s">
        <v>10784</v>
      </c>
      <c r="C909" s="2">
        <v>132</v>
      </c>
      <c r="D909" t="s">
        <v>13700</v>
      </c>
      <c r="E909">
        <v>26.8</v>
      </c>
      <c r="F909">
        <v>56</v>
      </c>
      <c r="G909">
        <v>23</v>
      </c>
      <c r="H909" t="s">
        <v>13711</v>
      </c>
      <c r="I909">
        <f t="shared" si="28"/>
        <v>34518.400000000001</v>
      </c>
      <c r="J909" s="4">
        <f t="shared" si="29"/>
        <v>2.7680964304138304E-4</v>
      </c>
    </row>
    <row r="910" spans="1:10" x14ac:dyDescent="0.3">
      <c r="A910" s="1" t="s">
        <v>1197</v>
      </c>
      <c r="B910" s="1" t="s">
        <v>1198</v>
      </c>
      <c r="C910" s="2">
        <v>131</v>
      </c>
      <c r="D910" t="s">
        <v>13700</v>
      </c>
      <c r="E910">
        <v>31.5</v>
      </c>
      <c r="F910">
        <v>41.5</v>
      </c>
      <c r="G910">
        <v>35</v>
      </c>
      <c r="H910" t="s">
        <v>13711</v>
      </c>
      <c r="I910">
        <f t="shared" si="28"/>
        <v>45753.75</v>
      </c>
      <c r="J910" s="4">
        <f t="shared" si="29"/>
        <v>2.7471260029106955E-4</v>
      </c>
    </row>
    <row r="911" spans="1:10" x14ac:dyDescent="0.3">
      <c r="A911" s="1" t="s">
        <v>2721</v>
      </c>
      <c r="B911" s="1" t="s">
        <v>2722</v>
      </c>
      <c r="C911" s="2">
        <v>131</v>
      </c>
      <c r="D911" t="s">
        <v>13700</v>
      </c>
      <c r="E911">
        <v>29.5</v>
      </c>
      <c r="F911">
        <v>43</v>
      </c>
      <c r="G911">
        <v>30.5</v>
      </c>
      <c r="H911" t="s">
        <v>13711</v>
      </c>
      <c r="I911">
        <f t="shared" si="28"/>
        <v>38689.25</v>
      </c>
      <c r="J911" s="4">
        <f t="shared" si="29"/>
        <v>2.7471260029106955E-4</v>
      </c>
    </row>
    <row r="912" spans="1:10" x14ac:dyDescent="0.3">
      <c r="A912" s="1" t="s">
        <v>4955</v>
      </c>
      <c r="B912" s="1" t="s">
        <v>4956</v>
      </c>
      <c r="C912" s="2">
        <v>131</v>
      </c>
      <c r="D912" t="s">
        <v>13700</v>
      </c>
      <c r="E912">
        <v>33.5</v>
      </c>
      <c r="F912">
        <v>44</v>
      </c>
      <c r="G912">
        <v>31.5</v>
      </c>
      <c r="H912" t="s">
        <v>13711</v>
      </c>
      <c r="I912">
        <f t="shared" si="28"/>
        <v>46431</v>
      </c>
      <c r="J912" s="4">
        <f t="shared" si="29"/>
        <v>2.7471260029106955E-4</v>
      </c>
    </row>
    <row r="913" spans="1:10" x14ac:dyDescent="0.3">
      <c r="A913" s="1" t="s">
        <v>2041</v>
      </c>
      <c r="B913" s="1" t="s">
        <v>2042</v>
      </c>
      <c r="C913" s="2">
        <v>131</v>
      </c>
      <c r="D913" t="s">
        <v>13700</v>
      </c>
      <c r="E913">
        <v>33</v>
      </c>
      <c r="F913">
        <v>48</v>
      </c>
      <c r="G913">
        <v>36.5</v>
      </c>
      <c r="H913" t="s">
        <v>13711</v>
      </c>
      <c r="I913">
        <f t="shared" si="28"/>
        <v>57816</v>
      </c>
      <c r="J913" s="4">
        <f t="shared" si="29"/>
        <v>2.7471260029106955E-4</v>
      </c>
    </row>
    <row r="914" spans="1:10" x14ac:dyDescent="0.3">
      <c r="A914" s="1" t="s">
        <v>4549</v>
      </c>
      <c r="B914" s="1" t="s">
        <v>4550</v>
      </c>
      <c r="C914" s="2">
        <v>131</v>
      </c>
      <c r="D914" t="s">
        <v>13700</v>
      </c>
      <c r="E914">
        <v>25.6</v>
      </c>
      <c r="F914">
        <v>54.5</v>
      </c>
      <c r="G914">
        <v>27.5</v>
      </c>
      <c r="H914" t="s">
        <v>13711</v>
      </c>
      <c r="I914">
        <f t="shared" si="28"/>
        <v>38368</v>
      </c>
      <c r="J914" s="4">
        <f t="shared" si="29"/>
        <v>2.7471260029106955E-4</v>
      </c>
    </row>
    <row r="915" spans="1:10" x14ac:dyDescent="0.3">
      <c r="A915" s="1" t="s">
        <v>3131</v>
      </c>
      <c r="B915" s="1" t="s">
        <v>3132</v>
      </c>
      <c r="C915" s="2">
        <v>131</v>
      </c>
      <c r="D915" t="s">
        <v>13700</v>
      </c>
      <c r="E915">
        <v>34.5</v>
      </c>
      <c r="F915">
        <v>55.5</v>
      </c>
      <c r="G915">
        <v>29.5</v>
      </c>
      <c r="H915" t="s">
        <v>13711</v>
      </c>
      <c r="I915">
        <f t="shared" si="28"/>
        <v>56485.125</v>
      </c>
      <c r="J915" s="4">
        <f t="shared" si="29"/>
        <v>2.7471260029106955E-4</v>
      </c>
    </row>
    <row r="916" spans="1:10" x14ac:dyDescent="0.3">
      <c r="A916" s="1" t="s">
        <v>13647</v>
      </c>
      <c r="B916" s="1" t="s">
        <v>13648</v>
      </c>
      <c r="C916" s="2">
        <v>130</v>
      </c>
      <c r="D916" t="s">
        <v>13700</v>
      </c>
      <c r="E916">
        <v>0</v>
      </c>
      <c r="F916">
        <v>0</v>
      </c>
      <c r="G916">
        <v>0</v>
      </c>
      <c r="H916">
        <v>0</v>
      </c>
      <c r="I916">
        <f t="shared" si="28"/>
        <v>0</v>
      </c>
      <c r="J916" s="4">
        <f t="shared" si="29"/>
        <v>2.72615557540756E-4</v>
      </c>
    </row>
    <row r="917" spans="1:10" x14ac:dyDescent="0.3">
      <c r="A917" s="1" t="s">
        <v>1109</v>
      </c>
      <c r="B917" s="1" t="s">
        <v>1110</v>
      </c>
      <c r="C917" s="2">
        <v>130</v>
      </c>
      <c r="D917" t="s">
        <v>13700</v>
      </c>
      <c r="E917">
        <v>35.5</v>
      </c>
      <c r="F917">
        <v>38</v>
      </c>
      <c r="G917">
        <v>25</v>
      </c>
      <c r="H917" t="s">
        <v>13711</v>
      </c>
      <c r="I917">
        <f t="shared" si="28"/>
        <v>33725</v>
      </c>
      <c r="J917" s="4">
        <f t="shared" si="29"/>
        <v>2.72615557540756E-4</v>
      </c>
    </row>
    <row r="918" spans="1:10" x14ac:dyDescent="0.3">
      <c r="A918" s="1" t="s">
        <v>513</v>
      </c>
      <c r="B918" s="1" t="s">
        <v>514</v>
      </c>
      <c r="C918" s="2">
        <v>130</v>
      </c>
      <c r="D918" t="s">
        <v>13700</v>
      </c>
      <c r="E918">
        <v>32.4</v>
      </c>
      <c r="F918">
        <v>41.2</v>
      </c>
      <c r="G918">
        <v>33.299999999999997</v>
      </c>
      <c r="H918" t="s">
        <v>13711</v>
      </c>
      <c r="I918">
        <f t="shared" si="28"/>
        <v>44451.504000000001</v>
      </c>
      <c r="J918" s="4">
        <f t="shared" si="29"/>
        <v>2.72615557540756E-4</v>
      </c>
    </row>
    <row r="919" spans="1:10" x14ac:dyDescent="0.3">
      <c r="A919" s="1" t="s">
        <v>3765</v>
      </c>
      <c r="B919" s="1" t="s">
        <v>3766</v>
      </c>
      <c r="C919" s="2">
        <v>130</v>
      </c>
      <c r="D919" t="s">
        <v>13700</v>
      </c>
      <c r="E919">
        <v>32.5</v>
      </c>
      <c r="F919">
        <v>42.5</v>
      </c>
      <c r="G919">
        <v>33.5</v>
      </c>
      <c r="H919" t="s">
        <v>13711</v>
      </c>
      <c r="I919">
        <f t="shared" si="28"/>
        <v>46271.875</v>
      </c>
      <c r="J919" s="4">
        <f t="shared" si="29"/>
        <v>2.72615557540756E-4</v>
      </c>
    </row>
    <row r="920" spans="1:10" x14ac:dyDescent="0.3">
      <c r="A920" s="1" t="s">
        <v>2281</v>
      </c>
      <c r="B920" s="1" t="s">
        <v>2282</v>
      </c>
      <c r="C920" s="2">
        <v>130</v>
      </c>
      <c r="D920" t="s">
        <v>13700</v>
      </c>
      <c r="E920">
        <v>36</v>
      </c>
      <c r="F920">
        <v>46</v>
      </c>
      <c r="G920">
        <v>33.5</v>
      </c>
      <c r="H920" t="s">
        <v>13711</v>
      </c>
      <c r="I920">
        <f t="shared" si="28"/>
        <v>55476</v>
      </c>
      <c r="J920" s="4">
        <f t="shared" si="29"/>
        <v>2.72615557540756E-4</v>
      </c>
    </row>
    <row r="921" spans="1:10" x14ac:dyDescent="0.3">
      <c r="A921" s="1" t="s">
        <v>1049</v>
      </c>
      <c r="B921" s="1" t="s">
        <v>1050</v>
      </c>
      <c r="C921" s="2">
        <v>130</v>
      </c>
      <c r="D921" t="s">
        <v>13700</v>
      </c>
      <c r="E921">
        <v>31</v>
      </c>
      <c r="F921">
        <v>46</v>
      </c>
      <c r="G921">
        <v>19.5</v>
      </c>
      <c r="H921" t="s">
        <v>13711</v>
      </c>
      <c r="I921">
        <f t="shared" si="28"/>
        <v>27807</v>
      </c>
      <c r="J921" s="4">
        <f t="shared" si="29"/>
        <v>2.72615557540756E-4</v>
      </c>
    </row>
    <row r="922" spans="1:10" x14ac:dyDescent="0.3">
      <c r="A922" s="1" t="s">
        <v>5891</v>
      </c>
      <c r="B922" s="1" t="s">
        <v>5892</v>
      </c>
      <c r="C922" s="2">
        <v>130</v>
      </c>
      <c r="D922" t="s">
        <v>13700</v>
      </c>
      <c r="E922">
        <v>39</v>
      </c>
      <c r="F922">
        <v>51</v>
      </c>
      <c r="G922">
        <v>37</v>
      </c>
      <c r="H922" t="s">
        <v>13711</v>
      </c>
      <c r="I922">
        <f t="shared" si="28"/>
        <v>73593</v>
      </c>
      <c r="J922" s="4">
        <f t="shared" si="29"/>
        <v>2.72615557540756E-4</v>
      </c>
    </row>
    <row r="923" spans="1:10" x14ac:dyDescent="0.3">
      <c r="A923" s="1" t="s">
        <v>6893</v>
      </c>
      <c r="B923" s="1" t="s">
        <v>6894</v>
      </c>
      <c r="C923" s="2">
        <v>130</v>
      </c>
      <c r="D923" t="s">
        <v>13700</v>
      </c>
      <c r="E923">
        <v>45</v>
      </c>
      <c r="F923">
        <v>62</v>
      </c>
      <c r="G923">
        <v>22.8</v>
      </c>
      <c r="H923" t="s">
        <v>13711</v>
      </c>
      <c r="I923">
        <f t="shared" si="28"/>
        <v>63612</v>
      </c>
      <c r="J923" s="4">
        <f t="shared" si="29"/>
        <v>2.72615557540756E-4</v>
      </c>
    </row>
    <row r="924" spans="1:10" x14ac:dyDescent="0.3">
      <c r="A924" s="1" t="s">
        <v>757</v>
      </c>
      <c r="B924" s="1" t="s">
        <v>758</v>
      </c>
      <c r="C924" s="2">
        <v>129</v>
      </c>
      <c r="D924" t="s">
        <v>13700</v>
      </c>
      <c r="E924">
        <v>32</v>
      </c>
      <c r="F924">
        <v>43</v>
      </c>
      <c r="G924">
        <v>23.5</v>
      </c>
      <c r="H924" t="s">
        <v>13711</v>
      </c>
      <c r="I924">
        <f t="shared" si="28"/>
        <v>32336</v>
      </c>
      <c r="J924" s="4">
        <f t="shared" si="29"/>
        <v>2.7051851479044251E-4</v>
      </c>
    </row>
    <row r="925" spans="1:10" x14ac:dyDescent="0.3">
      <c r="A925" s="1" t="s">
        <v>5989</v>
      </c>
      <c r="B925" s="1" t="s">
        <v>5990</v>
      </c>
      <c r="C925" s="2">
        <v>129</v>
      </c>
      <c r="D925" t="s">
        <v>13700</v>
      </c>
      <c r="E925">
        <v>36</v>
      </c>
      <c r="F925">
        <v>43.5</v>
      </c>
      <c r="G925">
        <v>41</v>
      </c>
      <c r="H925" t="s">
        <v>13711</v>
      </c>
      <c r="I925">
        <f t="shared" si="28"/>
        <v>64206</v>
      </c>
      <c r="J925" s="4">
        <f t="shared" si="29"/>
        <v>2.7051851479044251E-4</v>
      </c>
    </row>
    <row r="926" spans="1:10" x14ac:dyDescent="0.3">
      <c r="A926" s="1" t="s">
        <v>5443</v>
      </c>
      <c r="B926" s="1" t="s">
        <v>5444</v>
      </c>
      <c r="C926" s="2">
        <v>129</v>
      </c>
      <c r="D926" t="s">
        <v>13700</v>
      </c>
      <c r="E926">
        <v>24.5</v>
      </c>
      <c r="F926">
        <v>54</v>
      </c>
      <c r="G926">
        <v>35</v>
      </c>
      <c r="H926" t="s">
        <v>13711</v>
      </c>
      <c r="I926">
        <f t="shared" si="28"/>
        <v>46305</v>
      </c>
      <c r="J926" s="4">
        <f t="shared" si="29"/>
        <v>2.7051851479044251E-4</v>
      </c>
    </row>
    <row r="927" spans="1:10" x14ac:dyDescent="0.3">
      <c r="A927" s="1" t="s">
        <v>7249</v>
      </c>
      <c r="B927" s="1" t="s">
        <v>7250</v>
      </c>
      <c r="C927" s="2">
        <v>129</v>
      </c>
      <c r="D927" t="s">
        <v>13700</v>
      </c>
      <c r="E927">
        <v>34.5</v>
      </c>
      <c r="F927">
        <v>55.5</v>
      </c>
      <c r="G927">
        <v>29.5</v>
      </c>
      <c r="H927" t="s">
        <v>13711</v>
      </c>
      <c r="I927">
        <f t="shared" si="28"/>
        <v>56485.125</v>
      </c>
      <c r="J927" s="4">
        <f t="shared" si="29"/>
        <v>2.7051851479044251E-4</v>
      </c>
    </row>
    <row r="928" spans="1:10" x14ac:dyDescent="0.3">
      <c r="A928" s="1" t="s">
        <v>111</v>
      </c>
      <c r="B928" s="1" t="s">
        <v>112</v>
      </c>
      <c r="C928" s="2">
        <v>129</v>
      </c>
      <c r="D928" t="s">
        <v>13700</v>
      </c>
      <c r="E928">
        <v>41.5</v>
      </c>
      <c r="F928">
        <v>62.5</v>
      </c>
      <c r="G928">
        <v>38</v>
      </c>
      <c r="H928" t="s">
        <v>13711</v>
      </c>
      <c r="I928">
        <f t="shared" si="28"/>
        <v>98562.5</v>
      </c>
      <c r="J928" s="4">
        <f t="shared" si="29"/>
        <v>2.7051851479044251E-4</v>
      </c>
    </row>
    <row r="929" spans="1:10" x14ac:dyDescent="0.3">
      <c r="A929" s="1" t="s">
        <v>71</v>
      </c>
      <c r="B929" s="1" t="s">
        <v>72</v>
      </c>
      <c r="C929" s="2">
        <v>129</v>
      </c>
      <c r="D929" t="s">
        <v>13700</v>
      </c>
      <c r="E929">
        <v>45.5</v>
      </c>
      <c r="F929">
        <v>66.5</v>
      </c>
      <c r="G929">
        <v>46</v>
      </c>
      <c r="H929" t="s">
        <v>13711</v>
      </c>
      <c r="I929">
        <f t="shared" si="28"/>
        <v>139184.5</v>
      </c>
      <c r="J929" s="4">
        <f t="shared" si="29"/>
        <v>2.7051851479044251E-4</v>
      </c>
    </row>
    <row r="930" spans="1:10" x14ac:dyDescent="0.3">
      <c r="A930" s="1" t="s">
        <v>1157</v>
      </c>
      <c r="B930" s="1" t="s">
        <v>1158</v>
      </c>
      <c r="C930" s="2">
        <v>129</v>
      </c>
      <c r="D930" t="s">
        <v>13700</v>
      </c>
      <c r="E930">
        <v>38.5</v>
      </c>
      <c r="F930">
        <v>80</v>
      </c>
      <c r="G930">
        <v>57.5</v>
      </c>
      <c r="H930" t="s">
        <v>13711</v>
      </c>
      <c r="I930">
        <f t="shared" si="28"/>
        <v>177100</v>
      </c>
      <c r="J930" s="4">
        <f t="shared" si="29"/>
        <v>2.7051851479044251E-4</v>
      </c>
    </row>
    <row r="931" spans="1:10" x14ac:dyDescent="0.3">
      <c r="A931" s="1" t="s">
        <v>261</v>
      </c>
      <c r="B931" s="1" t="s">
        <v>262</v>
      </c>
      <c r="C931" s="2">
        <v>127</v>
      </c>
      <c r="D931" t="s">
        <v>13700</v>
      </c>
      <c r="E931">
        <v>29</v>
      </c>
      <c r="F931">
        <v>41.4</v>
      </c>
      <c r="G931">
        <v>17</v>
      </c>
      <c r="H931" t="s">
        <v>13711</v>
      </c>
      <c r="I931">
        <f t="shared" si="28"/>
        <v>20410.199999999997</v>
      </c>
      <c r="J931" s="4">
        <f t="shared" si="29"/>
        <v>2.6632442928981552E-4</v>
      </c>
    </row>
    <row r="932" spans="1:10" x14ac:dyDescent="0.3">
      <c r="A932" s="1" t="s">
        <v>2587</v>
      </c>
      <c r="B932" s="1" t="s">
        <v>2588</v>
      </c>
      <c r="C932" s="2">
        <v>127</v>
      </c>
      <c r="D932" t="s">
        <v>13700</v>
      </c>
      <c r="E932">
        <v>23.1</v>
      </c>
      <c r="F932">
        <v>43.4</v>
      </c>
      <c r="G932">
        <v>33.6</v>
      </c>
      <c r="H932" t="s">
        <v>13711</v>
      </c>
      <c r="I932">
        <f t="shared" si="28"/>
        <v>33685.344000000005</v>
      </c>
      <c r="J932" s="4">
        <f t="shared" si="29"/>
        <v>2.6632442928981552E-4</v>
      </c>
    </row>
    <row r="933" spans="1:10" x14ac:dyDescent="0.3">
      <c r="A933" s="1" t="s">
        <v>1179</v>
      </c>
      <c r="B933" s="1" t="s">
        <v>1180</v>
      </c>
      <c r="C933" s="2">
        <v>127</v>
      </c>
      <c r="D933" t="s">
        <v>13700</v>
      </c>
      <c r="E933">
        <v>35</v>
      </c>
      <c r="F933">
        <v>45.5</v>
      </c>
      <c r="G933">
        <v>28</v>
      </c>
      <c r="H933" t="s">
        <v>13711</v>
      </c>
      <c r="I933">
        <f t="shared" si="28"/>
        <v>44590</v>
      </c>
      <c r="J933" s="4">
        <f t="shared" si="29"/>
        <v>2.6632442928981552E-4</v>
      </c>
    </row>
    <row r="934" spans="1:10" x14ac:dyDescent="0.3">
      <c r="A934" s="1" t="s">
        <v>11145</v>
      </c>
      <c r="B934" s="1" t="s">
        <v>11146</v>
      </c>
      <c r="C934" s="2">
        <v>127</v>
      </c>
      <c r="D934" t="s">
        <v>13700</v>
      </c>
      <c r="E934">
        <v>39.5</v>
      </c>
      <c r="F934">
        <v>46.5</v>
      </c>
      <c r="G934">
        <v>36</v>
      </c>
      <c r="H934" t="s">
        <v>13711</v>
      </c>
      <c r="I934">
        <f t="shared" si="28"/>
        <v>66123</v>
      </c>
      <c r="J934" s="4">
        <f t="shared" si="29"/>
        <v>2.6632442928981552E-4</v>
      </c>
    </row>
    <row r="935" spans="1:10" x14ac:dyDescent="0.3">
      <c r="A935" s="1" t="s">
        <v>5249</v>
      </c>
      <c r="B935" s="1" t="s">
        <v>5250</v>
      </c>
      <c r="C935" s="2">
        <v>127</v>
      </c>
      <c r="D935" t="s">
        <v>13700</v>
      </c>
      <c r="E935">
        <v>36.5</v>
      </c>
      <c r="F935">
        <v>46.5</v>
      </c>
      <c r="G935">
        <v>36.5</v>
      </c>
      <c r="H935" t="s">
        <v>13711</v>
      </c>
      <c r="I935">
        <f t="shared" si="28"/>
        <v>61949.625</v>
      </c>
      <c r="J935" s="4">
        <f t="shared" si="29"/>
        <v>2.6632442928981552E-4</v>
      </c>
    </row>
    <row r="936" spans="1:10" x14ac:dyDescent="0.3">
      <c r="A936" s="1" t="s">
        <v>4309</v>
      </c>
      <c r="B936" s="1" t="s">
        <v>4310</v>
      </c>
      <c r="C936" s="2">
        <v>127</v>
      </c>
      <c r="D936" t="s">
        <v>13700</v>
      </c>
      <c r="E936">
        <v>31</v>
      </c>
      <c r="F936">
        <v>47</v>
      </c>
      <c r="G936">
        <v>32</v>
      </c>
      <c r="H936" t="s">
        <v>13711</v>
      </c>
      <c r="I936">
        <f t="shared" si="28"/>
        <v>46624</v>
      </c>
      <c r="J936" s="4">
        <f t="shared" si="29"/>
        <v>2.6632442928981552E-4</v>
      </c>
    </row>
    <row r="937" spans="1:10" x14ac:dyDescent="0.3">
      <c r="A937" s="1" t="s">
        <v>8399</v>
      </c>
      <c r="B937" s="1" t="s">
        <v>8400</v>
      </c>
      <c r="C937" s="2">
        <v>127</v>
      </c>
      <c r="D937" t="s">
        <v>13700</v>
      </c>
      <c r="E937">
        <v>43</v>
      </c>
      <c r="F937">
        <v>51.5</v>
      </c>
      <c r="G937">
        <v>52</v>
      </c>
      <c r="H937" t="s">
        <v>13711</v>
      </c>
      <c r="I937">
        <f t="shared" si="28"/>
        <v>115154</v>
      </c>
      <c r="J937" s="4">
        <f t="shared" si="29"/>
        <v>2.6632442928981552E-4</v>
      </c>
    </row>
    <row r="938" spans="1:10" x14ac:dyDescent="0.3">
      <c r="A938" s="1" t="s">
        <v>10049</v>
      </c>
      <c r="B938" s="1" t="s">
        <v>10050</v>
      </c>
      <c r="C938" s="2">
        <v>127</v>
      </c>
      <c r="D938" t="s">
        <v>13700</v>
      </c>
      <c r="E938">
        <v>47</v>
      </c>
      <c r="F938">
        <v>57</v>
      </c>
      <c r="G938">
        <v>53</v>
      </c>
      <c r="H938" t="s">
        <v>13711</v>
      </c>
      <c r="I938">
        <f t="shared" si="28"/>
        <v>141987</v>
      </c>
      <c r="J938" s="4">
        <f t="shared" si="29"/>
        <v>2.6632442928981552E-4</v>
      </c>
    </row>
    <row r="939" spans="1:10" x14ac:dyDescent="0.3">
      <c r="A939" s="1" t="s">
        <v>2513</v>
      </c>
      <c r="B939" s="1" t="s">
        <v>2514</v>
      </c>
      <c r="C939" s="2">
        <v>127</v>
      </c>
      <c r="D939" t="s">
        <v>13700</v>
      </c>
      <c r="E939">
        <v>38</v>
      </c>
      <c r="F939">
        <v>62</v>
      </c>
      <c r="G939">
        <v>31.5</v>
      </c>
      <c r="H939" t="s">
        <v>13711</v>
      </c>
      <c r="I939">
        <f t="shared" si="28"/>
        <v>74214</v>
      </c>
      <c r="J939" s="4">
        <f t="shared" si="29"/>
        <v>2.6632442928981552E-4</v>
      </c>
    </row>
    <row r="940" spans="1:10" x14ac:dyDescent="0.3">
      <c r="A940" s="1" t="s">
        <v>8397</v>
      </c>
      <c r="B940" s="1" t="s">
        <v>8398</v>
      </c>
      <c r="C940" s="2">
        <v>127</v>
      </c>
      <c r="D940" t="s">
        <v>13700</v>
      </c>
      <c r="E940">
        <v>47.5</v>
      </c>
      <c r="F940">
        <v>67.5</v>
      </c>
      <c r="G940">
        <v>34</v>
      </c>
      <c r="H940" t="s">
        <v>13711</v>
      </c>
      <c r="I940">
        <f t="shared" si="28"/>
        <v>109012.5</v>
      </c>
      <c r="J940" s="4">
        <f t="shared" si="29"/>
        <v>2.6632442928981552E-4</v>
      </c>
    </row>
    <row r="941" spans="1:10" x14ac:dyDescent="0.3">
      <c r="A941" s="1" t="s">
        <v>1951</v>
      </c>
      <c r="B941" s="1" t="s">
        <v>1952</v>
      </c>
      <c r="C941" s="2">
        <v>126</v>
      </c>
      <c r="D941" t="s">
        <v>13700</v>
      </c>
      <c r="E941">
        <v>32</v>
      </c>
      <c r="F941">
        <v>44</v>
      </c>
      <c r="G941">
        <v>33</v>
      </c>
      <c r="H941" t="s">
        <v>13711</v>
      </c>
      <c r="I941">
        <f t="shared" si="28"/>
        <v>46464</v>
      </c>
      <c r="J941" s="4">
        <f t="shared" si="29"/>
        <v>2.6422738653950197E-4</v>
      </c>
    </row>
    <row r="942" spans="1:10" x14ac:dyDescent="0.3">
      <c r="A942" s="1" t="s">
        <v>2391</v>
      </c>
      <c r="B942" s="1" t="s">
        <v>2392</v>
      </c>
      <c r="C942" s="2">
        <v>126</v>
      </c>
      <c r="D942" t="s">
        <v>13700</v>
      </c>
      <c r="E942">
        <v>27.5</v>
      </c>
      <c r="F942">
        <v>44</v>
      </c>
      <c r="G942">
        <v>30.5</v>
      </c>
      <c r="H942" t="s">
        <v>13711</v>
      </c>
      <c r="I942">
        <f t="shared" si="28"/>
        <v>36905</v>
      </c>
      <c r="J942" s="4">
        <f t="shared" si="29"/>
        <v>2.6422738653950197E-4</v>
      </c>
    </row>
    <row r="943" spans="1:10" x14ac:dyDescent="0.3">
      <c r="A943" s="1" t="s">
        <v>3613</v>
      </c>
      <c r="B943" s="1" t="s">
        <v>3614</v>
      </c>
      <c r="C943" s="2">
        <v>126</v>
      </c>
      <c r="D943" t="s">
        <v>13700</v>
      </c>
      <c r="E943">
        <v>32</v>
      </c>
      <c r="F943">
        <v>53</v>
      </c>
      <c r="G943">
        <v>30</v>
      </c>
      <c r="H943" t="s">
        <v>13711</v>
      </c>
      <c r="I943">
        <f t="shared" si="28"/>
        <v>50880</v>
      </c>
      <c r="J943" s="4">
        <f t="shared" si="29"/>
        <v>2.6422738653950197E-4</v>
      </c>
    </row>
    <row r="944" spans="1:10" x14ac:dyDescent="0.3">
      <c r="A944" s="1" t="s">
        <v>11149</v>
      </c>
      <c r="B944" s="1" t="s">
        <v>11150</v>
      </c>
      <c r="C944" s="2">
        <v>126</v>
      </c>
      <c r="D944" t="s">
        <v>13700</v>
      </c>
      <c r="E944">
        <v>32.5</v>
      </c>
      <c r="F944">
        <v>62.5</v>
      </c>
      <c r="G944">
        <v>36</v>
      </c>
      <c r="H944" t="s">
        <v>13711</v>
      </c>
      <c r="I944">
        <f t="shared" si="28"/>
        <v>73125</v>
      </c>
      <c r="J944" s="4">
        <f t="shared" si="29"/>
        <v>2.6422738653950197E-4</v>
      </c>
    </row>
    <row r="945" spans="1:10" x14ac:dyDescent="0.3">
      <c r="A945" s="1" t="s">
        <v>1589</v>
      </c>
      <c r="B945" s="1" t="s">
        <v>1590</v>
      </c>
      <c r="C945" s="2">
        <v>126</v>
      </c>
      <c r="D945" t="s">
        <v>13700</v>
      </c>
      <c r="E945">
        <v>47.5</v>
      </c>
      <c r="F945">
        <v>66.5</v>
      </c>
      <c r="G945">
        <v>43.5</v>
      </c>
      <c r="H945" t="s">
        <v>13711</v>
      </c>
      <c r="I945">
        <f t="shared" si="28"/>
        <v>137405.625</v>
      </c>
      <c r="J945" s="4">
        <f t="shared" si="29"/>
        <v>2.6422738653950197E-4</v>
      </c>
    </row>
    <row r="946" spans="1:10" x14ac:dyDescent="0.3">
      <c r="A946" s="1" t="s">
        <v>1673</v>
      </c>
      <c r="B946" s="1" t="s">
        <v>1674</v>
      </c>
      <c r="C946" s="2">
        <v>126</v>
      </c>
      <c r="D946" t="s">
        <v>13700</v>
      </c>
      <c r="E946">
        <v>42</v>
      </c>
      <c r="F946">
        <v>70.5</v>
      </c>
      <c r="G946">
        <v>27</v>
      </c>
      <c r="H946" t="s">
        <v>13711</v>
      </c>
      <c r="I946">
        <f t="shared" si="28"/>
        <v>79947</v>
      </c>
      <c r="J946" s="4">
        <f t="shared" si="29"/>
        <v>2.6422738653950197E-4</v>
      </c>
    </row>
    <row r="947" spans="1:10" x14ac:dyDescent="0.3">
      <c r="A947" s="1" t="s">
        <v>10949</v>
      </c>
      <c r="B947" s="1" t="s">
        <v>10950</v>
      </c>
      <c r="C947" s="2">
        <v>126</v>
      </c>
      <c r="D947" t="s">
        <v>13700</v>
      </c>
      <c r="E947">
        <v>54</v>
      </c>
      <c r="F947">
        <v>77</v>
      </c>
      <c r="G947">
        <v>30.5</v>
      </c>
      <c r="H947" t="s">
        <v>13711</v>
      </c>
      <c r="I947">
        <f t="shared" si="28"/>
        <v>126819</v>
      </c>
      <c r="J947" s="4">
        <f t="shared" si="29"/>
        <v>2.6422738653950197E-4</v>
      </c>
    </row>
    <row r="948" spans="1:10" x14ac:dyDescent="0.3">
      <c r="A948" s="1" t="s">
        <v>11</v>
      </c>
      <c r="B948" s="1" t="s">
        <v>12</v>
      </c>
      <c r="C948" s="2">
        <v>125</v>
      </c>
      <c r="D948" t="s">
        <v>13700</v>
      </c>
      <c r="E948">
        <v>23.5</v>
      </c>
      <c r="F948">
        <v>38.5</v>
      </c>
      <c r="G948">
        <v>29</v>
      </c>
      <c r="H948" t="s">
        <v>13711</v>
      </c>
      <c r="I948">
        <f t="shared" si="28"/>
        <v>26237.75</v>
      </c>
      <c r="J948" s="4">
        <f t="shared" si="29"/>
        <v>2.6213034378918848E-4</v>
      </c>
    </row>
    <row r="949" spans="1:10" x14ac:dyDescent="0.3">
      <c r="A949" s="1" t="s">
        <v>5049</v>
      </c>
      <c r="B949" s="1" t="s">
        <v>5050</v>
      </c>
      <c r="C949" s="2">
        <v>125</v>
      </c>
      <c r="D949" t="s">
        <v>13700</v>
      </c>
      <c r="E949">
        <v>32</v>
      </c>
      <c r="F949">
        <v>39</v>
      </c>
      <c r="G949">
        <v>29</v>
      </c>
      <c r="H949" t="s">
        <v>13711</v>
      </c>
      <c r="I949">
        <f t="shared" si="28"/>
        <v>36192</v>
      </c>
      <c r="J949" s="4">
        <f t="shared" si="29"/>
        <v>2.6213034378918848E-4</v>
      </c>
    </row>
    <row r="950" spans="1:10" x14ac:dyDescent="0.3">
      <c r="A950" s="1" t="s">
        <v>4807</v>
      </c>
      <c r="B950" s="1" t="s">
        <v>4808</v>
      </c>
      <c r="C950" s="2">
        <v>125</v>
      </c>
      <c r="D950" t="s">
        <v>13700</v>
      </c>
      <c r="E950">
        <v>40</v>
      </c>
      <c r="F950">
        <v>57</v>
      </c>
      <c r="G950">
        <v>34</v>
      </c>
      <c r="H950" t="s">
        <v>13711</v>
      </c>
      <c r="I950">
        <f t="shared" si="28"/>
        <v>77520</v>
      </c>
      <c r="J950" s="4">
        <f t="shared" si="29"/>
        <v>2.6213034378918848E-4</v>
      </c>
    </row>
    <row r="951" spans="1:10" x14ac:dyDescent="0.3">
      <c r="A951" s="1" t="s">
        <v>2213</v>
      </c>
      <c r="B951" s="1" t="s">
        <v>2214</v>
      </c>
      <c r="C951" s="2">
        <v>124</v>
      </c>
      <c r="D951" t="s">
        <v>13700</v>
      </c>
      <c r="E951">
        <v>28</v>
      </c>
      <c r="F951">
        <v>33.5</v>
      </c>
      <c r="G951">
        <v>20</v>
      </c>
      <c r="H951" t="s">
        <v>13711</v>
      </c>
      <c r="I951">
        <f t="shared" si="28"/>
        <v>18760</v>
      </c>
      <c r="J951" s="4">
        <f t="shared" si="29"/>
        <v>2.6003330103887499E-4</v>
      </c>
    </row>
    <row r="952" spans="1:10" x14ac:dyDescent="0.3">
      <c r="A952" s="1" t="s">
        <v>1767</v>
      </c>
      <c r="B952" s="1" t="s">
        <v>1768</v>
      </c>
      <c r="C952" s="2">
        <v>124</v>
      </c>
      <c r="D952" t="s">
        <v>13700</v>
      </c>
      <c r="E952">
        <v>31</v>
      </c>
      <c r="F952">
        <v>41</v>
      </c>
      <c r="G952">
        <v>30</v>
      </c>
      <c r="H952" t="s">
        <v>13711</v>
      </c>
      <c r="I952">
        <f t="shared" si="28"/>
        <v>38130</v>
      </c>
      <c r="J952" s="4">
        <f t="shared" si="29"/>
        <v>2.6003330103887499E-4</v>
      </c>
    </row>
    <row r="953" spans="1:10" x14ac:dyDescent="0.3">
      <c r="A953" s="1" t="s">
        <v>835</v>
      </c>
      <c r="B953" s="1" t="s">
        <v>836</v>
      </c>
      <c r="C953" s="2">
        <v>124</v>
      </c>
      <c r="D953" t="s">
        <v>13700</v>
      </c>
      <c r="E953">
        <v>38</v>
      </c>
      <c r="F953">
        <v>47</v>
      </c>
      <c r="G953">
        <v>28</v>
      </c>
      <c r="H953" t="s">
        <v>13711</v>
      </c>
      <c r="I953">
        <f t="shared" si="28"/>
        <v>50008</v>
      </c>
      <c r="J953" s="4">
        <f t="shared" si="29"/>
        <v>2.6003330103887499E-4</v>
      </c>
    </row>
    <row r="954" spans="1:10" x14ac:dyDescent="0.3">
      <c r="A954" s="1" t="s">
        <v>4793</v>
      </c>
      <c r="B954" s="1" t="s">
        <v>4794</v>
      </c>
      <c r="C954" s="2">
        <v>124</v>
      </c>
      <c r="D954" t="s">
        <v>13700</v>
      </c>
      <c r="E954">
        <v>30</v>
      </c>
      <c r="F954">
        <v>48</v>
      </c>
      <c r="G954">
        <v>28</v>
      </c>
      <c r="H954" t="s">
        <v>13711</v>
      </c>
      <c r="I954">
        <f t="shared" si="28"/>
        <v>40320</v>
      </c>
      <c r="J954" s="4">
        <f t="shared" si="29"/>
        <v>2.6003330103887499E-4</v>
      </c>
    </row>
    <row r="955" spans="1:10" x14ac:dyDescent="0.3">
      <c r="A955" s="1" t="s">
        <v>5701</v>
      </c>
      <c r="B955" s="1" t="s">
        <v>5702</v>
      </c>
      <c r="C955" s="2">
        <v>124</v>
      </c>
      <c r="D955" t="s">
        <v>13700</v>
      </c>
      <c r="E955">
        <v>36.5</v>
      </c>
      <c r="F955">
        <v>52.5</v>
      </c>
      <c r="G955">
        <v>28.5</v>
      </c>
      <c r="H955" t="s">
        <v>13711</v>
      </c>
      <c r="I955">
        <f t="shared" si="28"/>
        <v>54613.125</v>
      </c>
      <c r="J955" s="4">
        <f t="shared" si="29"/>
        <v>2.6003330103887499E-4</v>
      </c>
    </row>
    <row r="956" spans="1:10" x14ac:dyDescent="0.3">
      <c r="A956" s="1" t="s">
        <v>2489</v>
      </c>
      <c r="B956" s="1" t="s">
        <v>2490</v>
      </c>
      <c r="C956" s="2">
        <v>124</v>
      </c>
      <c r="D956" t="s">
        <v>13700</v>
      </c>
      <c r="E956">
        <v>36.5</v>
      </c>
      <c r="F956">
        <v>54.5</v>
      </c>
      <c r="G956">
        <v>29</v>
      </c>
      <c r="H956" t="s">
        <v>13711</v>
      </c>
      <c r="I956">
        <f t="shared" si="28"/>
        <v>57688.25</v>
      </c>
      <c r="J956" s="4">
        <f t="shared" si="29"/>
        <v>2.6003330103887499E-4</v>
      </c>
    </row>
    <row r="957" spans="1:10" x14ac:dyDescent="0.3">
      <c r="A957" s="1" t="s">
        <v>9387</v>
      </c>
      <c r="B957" s="1" t="s">
        <v>9388</v>
      </c>
      <c r="C957" s="2">
        <v>124</v>
      </c>
      <c r="D957" t="s">
        <v>13700</v>
      </c>
      <c r="E957">
        <v>41</v>
      </c>
      <c r="F957">
        <v>59</v>
      </c>
      <c r="G957">
        <v>23</v>
      </c>
      <c r="H957" t="s">
        <v>13711</v>
      </c>
      <c r="I957">
        <f t="shared" si="28"/>
        <v>55637</v>
      </c>
      <c r="J957" s="4">
        <f t="shared" si="29"/>
        <v>2.6003330103887499E-4</v>
      </c>
    </row>
    <row r="958" spans="1:10" x14ac:dyDescent="0.3">
      <c r="A958" s="1" t="s">
        <v>13691</v>
      </c>
      <c r="B958" s="1" t="s">
        <v>13692</v>
      </c>
      <c r="C958" s="2">
        <v>123</v>
      </c>
      <c r="D958" t="s">
        <v>13700</v>
      </c>
      <c r="E958">
        <v>0</v>
      </c>
      <c r="F958">
        <v>0</v>
      </c>
      <c r="G958">
        <v>0</v>
      </c>
      <c r="H958">
        <v>0</v>
      </c>
      <c r="I958">
        <f t="shared" si="28"/>
        <v>0</v>
      </c>
      <c r="J958" s="4">
        <f t="shared" si="29"/>
        <v>2.579362582885615E-4</v>
      </c>
    </row>
    <row r="959" spans="1:10" x14ac:dyDescent="0.3">
      <c r="A959" s="1" t="s">
        <v>5881</v>
      </c>
      <c r="B959" s="1" t="s">
        <v>5882</v>
      </c>
      <c r="C959" s="2">
        <v>123</v>
      </c>
      <c r="D959" t="s">
        <v>13700</v>
      </c>
      <c r="E959">
        <v>34</v>
      </c>
      <c r="F959">
        <v>43</v>
      </c>
      <c r="G959">
        <v>35</v>
      </c>
      <c r="H959" t="s">
        <v>13711</v>
      </c>
      <c r="I959">
        <f t="shared" si="28"/>
        <v>51170</v>
      </c>
      <c r="J959" s="4">
        <f t="shared" si="29"/>
        <v>2.579362582885615E-4</v>
      </c>
    </row>
    <row r="960" spans="1:10" x14ac:dyDescent="0.3">
      <c r="A960" s="1" t="s">
        <v>1199</v>
      </c>
      <c r="B960" s="1" t="s">
        <v>1200</v>
      </c>
      <c r="C960" s="2">
        <v>123</v>
      </c>
      <c r="D960" t="s">
        <v>13700</v>
      </c>
      <c r="E960">
        <v>37.5</v>
      </c>
      <c r="F960">
        <v>45.5</v>
      </c>
      <c r="G960">
        <v>29</v>
      </c>
      <c r="H960" t="s">
        <v>13711</v>
      </c>
      <c r="I960">
        <f t="shared" si="28"/>
        <v>49481.25</v>
      </c>
      <c r="J960" s="4">
        <f t="shared" si="29"/>
        <v>2.579362582885615E-4</v>
      </c>
    </row>
    <row r="961" spans="1:10" x14ac:dyDescent="0.3">
      <c r="A961" s="1" t="s">
        <v>12245</v>
      </c>
      <c r="B961" s="1" t="s">
        <v>12246</v>
      </c>
      <c r="C961" s="2">
        <v>123</v>
      </c>
      <c r="D961" t="s">
        <v>13700</v>
      </c>
      <c r="E961">
        <v>43.8</v>
      </c>
      <c r="F961">
        <v>46.2</v>
      </c>
      <c r="G961">
        <v>24.5</v>
      </c>
      <c r="H961" t="s">
        <v>13711</v>
      </c>
      <c r="I961">
        <f t="shared" si="28"/>
        <v>49577.22</v>
      </c>
      <c r="J961" s="4">
        <f t="shared" si="29"/>
        <v>2.579362582885615E-4</v>
      </c>
    </row>
    <row r="962" spans="1:10" x14ac:dyDescent="0.3">
      <c r="A962" s="1" t="s">
        <v>7807</v>
      </c>
      <c r="B962" s="1" t="s">
        <v>7808</v>
      </c>
      <c r="C962" s="2">
        <v>123</v>
      </c>
      <c r="D962" t="s">
        <v>13700</v>
      </c>
      <c r="E962">
        <v>28</v>
      </c>
      <c r="F962">
        <v>52</v>
      </c>
      <c r="G962">
        <v>28</v>
      </c>
      <c r="H962" t="s">
        <v>13711</v>
      </c>
      <c r="I962">
        <f t="shared" ref="I962:I1025" si="30">E962*F962*G962</f>
        <v>40768</v>
      </c>
      <c r="J962" s="4">
        <f t="shared" ref="J962:J1025" si="31">C962/SUM($C$2:$C$6850)</f>
        <v>2.579362582885615E-4</v>
      </c>
    </row>
    <row r="963" spans="1:10" x14ac:dyDescent="0.3">
      <c r="A963" s="1" t="s">
        <v>5327</v>
      </c>
      <c r="B963" s="1" t="s">
        <v>5328</v>
      </c>
      <c r="C963" s="2">
        <v>123</v>
      </c>
      <c r="D963" t="s">
        <v>13700</v>
      </c>
      <c r="E963">
        <v>51.5</v>
      </c>
      <c r="F963">
        <v>60.5</v>
      </c>
      <c r="G963">
        <v>56</v>
      </c>
      <c r="H963" t="s">
        <v>13711</v>
      </c>
      <c r="I963">
        <f t="shared" si="30"/>
        <v>174482</v>
      </c>
      <c r="J963" s="4">
        <f t="shared" si="31"/>
        <v>2.579362582885615E-4</v>
      </c>
    </row>
    <row r="964" spans="1:10" x14ac:dyDescent="0.3">
      <c r="A964" s="1" t="s">
        <v>1149</v>
      </c>
      <c r="B964" s="1" t="s">
        <v>1150</v>
      </c>
      <c r="C964" s="2">
        <v>123</v>
      </c>
      <c r="D964" t="s">
        <v>13700</v>
      </c>
      <c r="E964">
        <v>42</v>
      </c>
      <c r="F964">
        <v>67</v>
      </c>
      <c r="G964">
        <v>31</v>
      </c>
      <c r="H964" t="s">
        <v>13711</v>
      </c>
      <c r="I964">
        <f t="shared" si="30"/>
        <v>87234</v>
      </c>
      <c r="J964" s="4">
        <f t="shared" si="31"/>
        <v>2.579362582885615E-4</v>
      </c>
    </row>
    <row r="965" spans="1:10" x14ac:dyDescent="0.3">
      <c r="A965" s="1" t="s">
        <v>2591</v>
      </c>
      <c r="B965" s="1" t="s">
        <v>2592</v>
      </c>
      <c r="C965" s="2">
        <v>122</v>
      </c>
      <c r="D965" t="s">
        <v>13700</v>
      </c>
      <c r="E965">
        <v>38</v>
      </c>
      <c r="F965">
        <v>38</v>
      </c>
      <c r="G965">
        <v>22</v>
      </c>
      <c r="H965" t="s">
        <v>13711</v>
      </c>
      <c r="I965">
        <f t="shared" si="30"/>
        <v>31768</v>
      </c>
      <c r="J965" s="4">
        <f t="shared" si="31"/>
        <v>2.5583921553824795E-4</v>
      </c>
    </row>
    <row r="966" spans="1:10" x14ac:dyDescent="0.3">
      <c r="A966" s="1" t="s">
        <v>3581</v>
      </c>
      <c r="B966" s="1" t="s">
        <v>3582</v>
      </c>
      <c r="C966" s="2">
        <v>122</v>
      </c>
      <c r="D966" t="s">
        <v>13700</v>
      </c>
      <c r="E966">
        <v>28.5</v>
      </c>
      <c r="F966">
        <v>47.5</v>
      </c>
      <c r="G966">
        <v>25.5</v>
      </c>
      <c r="H966" t="s">
        <v>13711</v>
      </c>
      <c r="I966">
        <f t="shared" si="30"/>
        <v>34520.625</v>
      </c>
      <c r="J966" s="4">
        <f t="shared" si="31"/>
        <v>2.5583921553824795E-4</v>
      </c>
    </row>
    <row r="967" spans="1:10" x14ac:dyDescent="0.3">
      <c r="A967" s="1" t="s">
        <v>3789</v>
      </c>
      <c r="B967" s="1" t="s">
        <v>3790</v>
      </c>
      <c r="C967" s="2">
        <v>122</v>
      </c>
      <c r="D967" t="s">
        <v>13700</v>
      </c>
      <c r="E967">
        <v>35</v>
      </c>
      <c r="F967">
        <v>48</v>
      </c>
      <c r="G967">
        <v>22.5</v>
      </c>
      <c r="H967" t="s">
        <v>13711</v>
      </c>
      <c r="I967">
        <f t="shared" si="30"/>
        <v>37800</v>
      </c>
      <c r="J967" s="4">
        <f t="shared" si="31"/>
        <v>2.5583921553824795E-4</v>
      </c>
    </row>
    <row r="968" spans="1:10" x14ac:dyDescent="0.3">
      <c r="A968" s="1" t="s">
        <v>9409</v>
      </c>
      <c r="B968" s="1" t="s">
        <v>9410</v>
      </c>
      <c r="C968" s="2">
        <v>122</v>
      </c>
      <c r="D968" t="s">
        <v>13700</v>
      </c>
      <c r="E968">
        <v>40</v>
      </c>
      <c r="F968">
        <v>55</v>
      </c>
      <c r="G968">
        <v>24</v>
      </c>
      <c r="H968" t="s">
        <v>13711</v>
      </c>
      <c r="I968">
        <f t="shared" si="30"/>
        <v>52800</v>
      </c>
      <c r="J968" s="4">
        <f t="shared" si="31"/>
        <v>2.5583921553824795E-4</v>
      </c>
    </row>
    <row r="969" spans="1:10" x14ac:dyDescent="0.3">
      <c r="A969" s="1" t="s">
        <v>639</v>
      </c>
      <c r="B969" s="1" t="s">
        <v>640</v>
      </c>
      <c r="C969" s="2">
        <v>121</v>
      </c>
      <c r="D969" t="s">
        <v>13700</v>
      </c>
      <c r="E969">
        <v>35.5</v>
      </c>
      <c r="F969">
        <v>40</v>
      </c>
      <c r="G969">
        <v>22.5</v>
      </c>
      <c r="H969" t="s">
        <v>13711</v>
      </c>
      <c r="I969">
        <f t="shared" si="30"/>
        <v>31950</v>
      </c>
      <c r="J969" s="4">
        <f t="shared" si="31"/>
        <v>2.5374217278793446E-4</v>
      </c>
    </row>
    <row r="970" spans="1:10" x14ac:dyDescent="0.3">
      <c r="A970" s="1" t="s">
        <v>10093</v>
      </c>
      <c r="B970" s="1" t="s">
        <v>10094</v>
      </c>
      <c r="C970" s="2">
        <v>121</v>
      </c>
      <c r="D970" t="s">
        <v>13700</v>
      </c>
      <c r="E970">
        <v>33</v>
      </c>
      <c r="F970">
        <v>41.5</v>
      </c>
      <c r="G970">
        <v>32</v>
      </c>
      <c r="H970" t="s">
        <v>13711</v>
      </c>
      <c r="I970">
        <f t="shared" si="30"/>
        <v>43824</v>
      </c>
      <c r="J970" s="4">
        <f t="shared" si="31"/>
        <v>2.5374217278793446E-4</v>
      </c>
    </row>
    <row r="971" spans="1:10" x14ac:dyDescent="0.3">
      <c r="A971" s="1" t="s">
        <v>2943</v>
      </c>
      <c r="B971" s="1" t="s">
        <v>2944</v>
      </c>
      <c r="C971" s="2">
        <v>121</v>
      </c>
      <c r="D971" t="s">
        <v>13700</v>
      </c>
      <c r="E971">
        <v>34</v>
      </c>
      <c r="F971">
        <v>47.5</v>
      </c>
      <c r="G971">
        <v>35</v>
      </c>
      <c r="H971" t="s">
        <v>13711</v>
      </c>
      <c r="I971">
        <f t="shared" si="30"/>
        <v>56525</v>
      </c>
      <c r="J971" s="4">
        <f t="shared" si="31"/>
        <v>2.5374217278793446E-4</v>
      </c>
    </row>
    <row r="972" spans="1:10" x14ac:dyDescent="0.3">
      <c r="A972" s="1" t="s">
        <v>1627</v>
      </c>
      <c r="B972" s="1" t="s">
        <v>1628</v>
      </c>
      <c r="C972" s="2">
        <v>121</v>
      </c>
      <c r="D972" t="s">
        <v>13700</v>
      </c>
      <c r="E972">
        <v>42.2</v>
      </c>
      <c r="F972">
        <v>54</v>
      </c>
      <c r="G972">
        <v>43.6</v>
      </c>
      <c r="H972" t="s">
        <v>13711</v>
      </c>
      <c r="I972">
        <f t="shared" si="30"/>
        <v>99355.680000000008</v>
      </c>
      <c r="J972" s="4">
        <f t="shared" si="31"/>
        <v>2.5374217278793446E-4</v>
      </c>
    </row>
    <row r="973" spans="1:10" x14ac:dyDescent="0.3">
      <c r="A973" s="1" t="s">
        <v>3101</v>
      </c>
      <c r="B973" s="1" t="s">
        <v>3102</v>
      </c>
      <c r="C973" s="2">
        <v>121</v>
      </c>
      <c r="D973" t="s">
        <v>13700</v>
      </c>
      <c r="E973">
        <v>36</v>
      </c>
      <c r="F973">
        <v>61.5</v>
      </c>
      <c r="G973">
        <v>27.5</v>
      </c>
      <c r="H973" t="s">
        <v>13711</v>
      </c>
      <c r="I973">
        <f t="shared" si="30"/>
        <v>60885</v>
      </c>
      <c r="J973" s="4">
        <f t="shared" si="31"/>
        <v>2.5374217278793446E-4</v>
      </c>
    </row>
    <row r="974" spans="1:10" x14ac:dyDescent="0.3">
      <c r="A974" s="1" t="s">
        <v>1021</v>
      </c>
      <c r="B974" s="1" t="s">
        <v>1022</v>
      </c>
      <c r="C974" s="2">
        <v>121</v>
      </c>
      <c r="D974" t="s">
        <v>13700</v>
      </c>
      <c r="E974">
        <v>39.5</v>
      </c>
      <c r="F974">
        <v>63.5</v>
      </c>
      <c r="G974">
        <v>40</v>
      </c>
      <c r="H974" t="s">
        <v>13711</v>
      </c>
      <c r="I974">
        <f t="shared" si="30"/>
        <v>100330</v>
      </c>
      <c r="J974" s="4">
        <f t="shared" si="31"/>
        <v>2.5374217278793446E-4</v>
      </c>
    </row>
    <row r="975" spans="1:10" x14ac:dyDescent="0.3">
      <c r="A975" s="1" t="s">
        <v>3057</v>
      </c>
      <c r="B975" s="1" t="s">
        <v>3058</v>
      </c>
      <c r="C975" s="2">
        <v>121</v>
      </c>
      <c r="D975" t="s">
        <v>13700</v>
      </c>
      <c r="E975">
        <v>52.5</v>
      </c>
      <c r="F975">
        <v>64.5</v>
      </c>
      <c r="G975">
        <v>37</v>
      </c>
      <c r="H975" t="s">
        <v>13711</v>
      </c>
      <c r="I975">
        <f t="shared" si="30"/>
        <v>125291.25</v>
      </c>
      <c r="J975" s="4">
        <f t="shared" si="31"/>
        <v>2.5374217278793446E-4</v>
      </c>
    </row>
    <row r="976" spans="1:10" x14ac:dyDescent="0.3">
      <c r="A976" s="1" t="s">
        <v>647</v>
      </c>
      <c r="B976" s="1" t="s">
        <v>648</v>
      </c>
      <c r="C976" s="2">
        <v>121</v>
      </c>
      <c r="D976" t="s">
        <v>13700</v>
      </c>
      <c r="E976">
        <v>53</v>
      </c>
      <c r="F976">
        <v>70.5</v>
      </c>
      <c r="G976">
        <v>31</v>
      </c>
      <c r="H976" t="s">
        <v>13711</v>
      </c>
      <c r="I976">
        <f t="shared" si="30"/>
        <v>115831.5</v>
      </c>
      <c r="J976" s="4">
        <f t="shared" si="31"/>
        <v>2.5374217278793446E-4</v>
      </c>
    </row>
    <row r="977" spans="1:10" x14ac:dyDescent="0.3">
      <c r="A977" s="1" t="s">
        <v>1723</v>
      </c>
      <c r="B977" s="1" t="s">
        <v>1724</v>
      </c>
      <c r="C977" s="2">
        <v>121</v>
      </c>
      <c r="D977" t="s">
        <v>13700</v>
      </c>
      <c r="E977">
        <v>52</v>
      </c>
      <c r="F977">
        <v>76.5</v>
      </c>
      <c r="G977">
        <v>33</v>
      </c>
      <c r="H977" t="s">
        <v>13711</v>
      </c>
      <c r="I977">
        <f t="shared" si="30"/>
        <v>131274</v>
      </c>
      <c r="J977" s="4">
        <f t="shared" si="31"/>
        <v>2.5374217278793446E-4</v>
      </c>
    </row>
    <row r="978" spans="1:10" x14ac:dyDescent="0.3">
      <c r="A978" s="1" t="s">
        <v>4713</v>
      </c>
      <c r="B978" s="1" t="s">
        <v>4714</v>
      </c>
      <c r="C978" s="2">
        <v>120</v>
      </c>
      <c r="D978" t="s">
        <v>13700</v>
      </c>
      <c r="E978">
        <v>33</v>
      </c>
      <c r="F978">
        <v>43</v>
      </c>
      <c r="G978">
        <v>23</v>
      </c>
      <c r="H978" t="s">
        <v>13711</v>
      </c>
      <c r="I978">
        <f t="shared" si="30"/>
        <v>32637</v>
      </c>
      <c r="J978" s="4">
        <f t="shared" si="31"/>
        <v>2.5164513003762096E-4</v>
      </c>
    </row>
    <row r="979" spans="1:10" x14ac:dyDescent="0.3">
      <c r="A979" s="1" t="s">
        <v>1301</v>
      </c>
      <c r="B979" s="1" t="s">
        <v>1302</v>
      </c>
      <c r="C979" s="2">
        <v>120</v>
      </c>
      <c r="D979" t="s">
        <v>13700</v>
      </c>
      <c r="E979">
        <v>32</v>
      </c>
      <c r="F979">
        <v>45.5</v>
      </c>
      <c r="G979">
        <v>37.5</v>
      </c>
      <c r="H979" t="s">
        <v>13711</v>
      </c>
      <c r="I979">
        <f t="shared" si="30"/>
        <v>54600</v>
      </c>
      <c r="J979" s="4">
        <f t="shared" si="31"/>
        <v>2.5164513003762096E-4</v>
      </c>
    </row>
    <row r="980" spans="1:10" x14ac:dyDescent="0.3">
      <c r="A980" s="1" t="s">
        <v>3619</v>
      </c>
      <c r="B980" s="1" t="s">
        <v>3620</v>
      </c>
      <c r="C980" s="2">
        <v>120</v>
      </c>
      <c r="D980" t="s">
        <v>13700</v>
      </c>
      <c r="E980">
        <v>31.2</v>
      </c>
      <c r="F980">
        <v>46.6</v>
      </c>
      <c r="G980">
        <v>27.1</v>
      </c>
      <c r="H980" t="s">
        <v>13711</v>
      </c>
      <c r="I980">
        <f t="shared" si="30"/>
        <v>39401.232000000004</v>
      </c>
      <c r="J980" s="4">
        <f t="shared" si="31"/>
        <v>2.5164513003762096E-4</v>
      </c>
    </row>
    <row r="981" spans="1:10" x14ac:dyDescent="0.3">
      <c r="A981" s="1" t="s">
        <v>7779</v>
      </c>
      <c r="B981" s="1" t="s">
        <v>7780</v>
      </c>
      <c r="C981" s="2">
        <v>120</v>
      </c>
      <c r="D981" t="s">
        <v>13700</v>
      </c>
      <c r="E981">
        <v>46</v>
      </c>
      <c r="F981">
        <v>48</v>
      </c>
      <c r="G981">
        <v>36</v>
      </c>
      <c r="H981" t="s">
        <v>13711</v>
      </c>
      <c r="I981">
        <f t="shared" si="30"/>
        <v>79488</v>
      </c>
      <c r="J981" s="4">
        <f t="shared" si="31"/>
        <v>2.5164513003762096E-4</v>
      </c>
    </row>
    <row r="982" spans="1:10" x14ac:dyDescent="0.3">
      <c r="A982" s="1" t="s">
        <v>37</v>
      </c>
      <c r="B982" s="1" t="s">
        <v>38</v>
      </c>
      <c r="C982" s="2">
        <v>120</v>
      </c>
      <c r="D982" t="s">
        <v>13700</v>
      </c>
      <c r="E982">
        <v>31</v>
      </c>
      <c r="F982">
        <v>51</v>
      </c>
      <c r="G982">
        <v>34.5</v>
      </c>
      <c r="H982" t="s">
        <v>13711</v>
      </c>
      <c r="I982">
        <f t="shared" si="30"/>
        <v>54544.5</v>
      </c>
      <c r="J982" s="4">
        <f t="shared" si="31"/>
        <v>2.5164513003762096E-4</v>
      </c>
    </row>
    <row r="983" spans="1:10" x14ac:dyDescent="0.3">
      <c r="A983" s="1" t="s">
        <v>7033</v>
      </c>
      <c r="B983" s="1" t="s">
        <v>7034</v>
      </c>
      <c r="C983" s="2">
        <v>120</v>
      </c>
      <c r="D983" t="s">
        <v>13700</v>
      </c>
      <c r="E983">
        <v>43.5</v>
      </c>
      <c r="F983">
        <v>62.5</v>
      </c>
      <c r="G983">
        <v>33</v>
      </c>
      <c r="H983" t="s">
        <v>13711</v>
      </c>
      <c r="I983">
        <f t="shared" si="30"/>
        <v>89718.75</v>
      </c>
      <c r="J983" s="4">
        <f t="shared" si="31"/>
        <v>2.5164513003762096E-4</v>
      </c>
    </row>
    <row r="984" spans="1:10" x14ac:dyDescent="0.3">
      <c r="A984" s="1" t="s">
        <v>827</v>
      </c>
      <c r="B984" s="1" t="s">
        <v>828</v>
      </c>
      <c r="C984" s="2">
        <v>120</v>
      </c>
      <c r="D984" t="s">
        <v>13700</v>
      </c>
      <c r="E984">
        <v>39.5</v>
      </c>
      <c r="F984">
        <v>68.5</v>
      </c>
      <c r="G984">
        <v>40</v>
      </c>
      <c r="H984" t="s">
        <v>13711</v>
      </c>
      <c r="I984">
        <f t="shared" si="30"/>
        <v>108230</v>
      </c>
      <c r="J984" s="4">
        <f t="shared" si="31"/>
        <v>2.5164513003762096E-4</v>
      </c>
    </row>
    <row r="985" spans="1:10" x14ac:dyDescent="0.3">
      <c r="A985" s="1" t="s">
        <v>1925</v>
      </c>
      <c r="B985" s="1" t="s">
        <v>1926</v>
      </c>
      <c r="C985" s="2">
        <v>120</v>
      </c>
      <c r="D985" t="s">
        <v>13700</v>
      </c>
      <c r="E985">
        <v>43</v>
      </c>
      <c r="F985">
        <v>73</v>
      </c>
      <c r="G985">
        <v>30.5</v>
      </c>
      <c r="H985" t="s">
        <v>13711</v>
      </c>
      <c r="I985">
        <f t="shared" si="30"/>
        <v>95739.5</v>
      </c>
      <c r="J985" s="4">
        <f t="shared" si="31"/>
        <v>2.5164513003762096E-4</v>
      </c>
    </row>
    <row r="986" spans="1:10" x14ac:dyDescent="0.3">
      <c r="A986" s="1" t="s">
        <v>3695</v>
      </c>
      <c r="B986" s="1" t="s">
        <v>3696</v>
      </c>
      <c r="C986" s="2">
        <v>119</v>
      </c>
      <c r="D986" t="s">
        <v>13700</v>
      </c>
      <c r="E986">
        <v>39</v>
      </c>
      <c r="F986">
        <v>51</v>
      </c>
      <c r="G986">
        <v>37</v>
      </c>
      <c r="H986" t="s">
        <v>13711</v>
      </c>
      <c r="I986">
        <f t="shared" si="30"/>
        <v>73593</v>
      </c>
      <c r="J986" s="4">
        <f t="shared" si="31"/>
        <v>2.4954808728730742E-4</v>
      </c>
    </row>
    <row r="987" spans="1:10" x14ac:dyDescent="0.3">
      <c r="A987" s="1" t="s">
        <v>10781</v>
      </c>
      <c r="B987" s="1" t="s">
        <v>10782</v>
      </c>
      <c r="C987" s="2">
        <v>119</v>
      </c>
      <c r="D987" t="s">
        <v>13700</v>
      </c>
      <c r="E987">
        <v>26.8</v>
      </c>
      <c r="F987">
        <v>56</v>
      </c>
      <c r="G987">
        <v>23</v>
      </c>
      <c r="H987" t="s">
        <v>13711</v>
      </c>
      <c r="I987">
        <f t="shared" si="30"/>
        <v>34518.400000000001</v>
      </c>
      <c r="J987" s="4">
        <f t="shared" si="31"/>
        <v>2.4954808728730742E-4</v>
      </c>
    </row>
    <row r="988" spans="1:10" x14ac:dyDescent="0.3">
      <c r="A988" s="1" t="s">
        <v>3053</v>
      </c>
      <c r="B988" s="1" t="s">
        <v>3054</v>
      </c>
      <c r="C988" s="2">
        <v>119</v>
      </c>
      <c r="D988" t="s">
        <v>13700</v>
      </c>
      <c r="E988">
        <v>25.5</v>
      </c>
      <c r="F988">
        <v>73.5</v>
      </c>
      <c r="G988">
        <v>38</v>
      </c>
      <c r="H988" t="s">
        <v>13711</v>
      </c>
      <c r="I988">
        <f t="shared" si="30"/>
        <v>71221.5</v>
      </c>
      <c r="J988" s="4">
        <f t="shared" si="31"/>
        <v>2.4954808728730742E-4</v>
      </c>
    </row>
    <row r="989" spans="1:10" x14ac:dyDescent="0.3">
      <c r="A989" s="1" t="s">
        <v>13639</v>
      </c>
      <c r="B989" s="1" t="s">
        <v>13640</v>
      </c>
      <c r="C989" s="2">
        <v>118</v>
      </c>
      <c r="D989" t="s">
        <v>13700</v>
      </c>
      <c r="E989">
        <v>0</v>
      </c>
      <c r="F989">
        <v>0</v>
      </c>
      <c r="G989">
        <v>0</v>
      </c>
      <c r="H989">
        <v>0</v>
      </c>
      <c r="I989">
        <f t="shared" si="30"/>
        <v>0</v>
      </c>
      <c r="J989" s="4">
        <f t="shared" si="31"/>
        <v>2.4745104453699392E-4</v>
      </c>
    </row>
    <row r="990" spans="1:10" x14ac:dyDescent="0.3">
      <c r="A990" s="1" t="s">
        <v>3451</v>
      </c>
      <c r="B990" s="1" t="s">
        <v>3452</v>
      </c>
      <c r="C990" s="2">
        <v>118</v>
      </c>
      <c r="D990" t="s">
        <v>13700</v>
      </c>
      <c r="E990">
        <v>31</v>
      </c>
      <c r="F990">
        <v>41</v>
      </c>
      <c r="G990">
        <v>21</v>
      </c>
      <c r="H990" t="s">
        <v>13711</v>
      </c>
      <c r="I990">
        <f t="shared" si="30"/>
        <v>26691</v>
      </c>
      <c r="J990" s="4">
        <f t="shared" si="31"/>
        <v>2.4745104453699392E-4</v>
      </c>
    </row>
    <row r="991" spans="1:10" x14ac:dyDescent="0.3">
      <c r="A991" s="1" t="s">
        <v>8421</v>
      </c>
      <c r="B991" s="1" t="s">
        <v>8422</v>
      </c>
      <c r="C991" s="2">
        <v>118</v>
      </c>
      <c r="D991" t="s">
        <v>13700</v>
      </c>
      <c r="E991">
        <v>35</v>
      </c>
      <c r="F991">
        <v>50</v>
      </c>
      <c r="G991">
        <v>48.5</v>
      </c>
      <c r="H991" t="s">
        <v>13711</v>
      </c>
      <c r="I991">
        <f t="shared" si="30"/>
        <v>84875</v>
      </c>
      <c r="J991" s="4">
        <f t="shared" si="31"/>
        <v>2.4745104453699392E-4</v>
      </c>
    </row>
    <row r="992" spans="1:10" x14ac:dyDescent="0.3">
      <c r="A992" s="1" t="s">
        <v>5173</v>
      </c>
      <c r="B992" s="1" t="s">
        <v>5174</v>
      </c>
      <c r="C992" s="2">
        <v>118</v>
      </c>
      <c r="D992" t="s">
        <v>13700</v>
      </c>
      <c r="E992">
        <v>36.5</v>
      </c>
      <c r="F992">
        <v>54.5</v>
      </c>
      <c r="G992">
        <v>29</v>
      </c>
      <c r="H992" t="s">
        <v>13711</v>
      </c>
      <c r="I992">
        <f t="shared" si="30"/>
        <v>57688.25</v>
      </c>
      <c r="J992" s="4">
        <f t="shared" si="31"/>
        <v>2.4745104453699392E-4</v>
      </c>
    </row>
    <row r="993" spans="1:10" x14ac:dyDescent="0.3">
      <c r="A993" s="1" t="s">
        <v>10127</v>
      </c>
      <c r="B993" s="1" t="s">
        <v>10128</v>
      </c>
      <c r="C993" s="2">
        <v>118</v>
      </c>
      <c r="D993" t="s">
        <v>13700</v>
      </c>
      <c r="E993">
        <v>36.5</v>
      </c>
      <c r="F993">
        <v>54.5</v>
      </c>
      <c r="G993">
        <v>29</v>
      </c>
      <c r="H993" t="s">
        <v>13711</v>
      </c>
      <c r="I993">
        <f t="shared" si="30"/>
        <v>57688.25</v>
      </c>
      <c r="J993" s="4">
        <f t="shared" si="31"/>
        <v>2.4745104453699392E-4</v>
      </c>
    </row>
    <row r="994" spans="1:10" x14ac:dyDescent="0.3">
      <c r="A994" s="1" t="s">
        <v>5853</v>
      </c>
      <c r="B994" s="1" t="s">
        <v>5854</v>
      </c>
      <c r="C994" s="2">
        <v>118</v>
      </c>
      <c r="D994" t="s">
        <v>13700</v>
      </c>
      <c r="E994">
        <v>38.5</v>
      </c>
      <c r="F994">
        <v>55.5</v>
      </c>
      <c r="G994">
        <v>29.5</v>
      </c>
      <c r="H994" t="s">
        <v>13711</v>
      </c>
      <c r="I994">
        <f t="shared" si="30"/>
        <v>63034.125</v>
      </c>
      <c r="J994" s="4">
        <f t="shared" si="31"/>
        <v>2.4745104453699392E-4</v>
      </c>
    </row>
    <row r="995" spans="1:10" x14ac:dyDescent="0.3">
      <c r="A995" s="1" t="s">
        <v>1171</v>
      </c>
      <c r="B995" s="1" t="s">
        <v>1172</v>
      </c>
      <c r="C995" s="2">
        <v>118</v>
      </c>
      <c r="D995" t="s">
        <v>13700</v>
      </c>
      <c r="E995">
        <v>42</v>
      </c>
      <c r="F995">
        <v>58</v>
      </c>
      <c r="G995">
        <v>39</v>
      </c>
      <c r="H995" t="s">
        <v>13711</v>
      </c>
      <c r="I995">
        <f t="shared" si="30"/>
        <v>95004</v>
      </c>
      <c r="J995" s="4">
        <f t="shared" si="31"/>
        <v>2.4745104453699392E-4</v>
      </c>
    </row>
    <row r="996" spans="1:10" x14ac:dyDescent="0.3">
      <c r="A996" s="1" t="s">
        <v>969</v>
      </c>
      <c r="B996" s="1" t="s">
        <v>970</v>
      </c>
      <c r="C996" s="2">
        <v>118</v>
      </c>
      <c r="D996" t="s">
        <v>13700</v>
      </c>
      <c r="E996">
        <v>37</v>
      </c>
      <c r="F996">
        <v>62</v>
      </c>
      <c r="G996">
        <v>44</v>
      </c>
      <c r="H996" t="s">
        <v>13711</v>
      </c>
      <c r="I996">
        <f t="shared" si="30"/>
        <v>100936</v>
      </c>
      <c r="J996" s="4">
        <f t="shared" si="31"/>
        <v>2.4745104453699392E-4</v>
      </c>
    </row>
    <row r="997" spans="1:10" x14ac:dyDescent="0.3">
      <c r="A997" s="1" t="s">
        <v>9599</v>
      </c>
      <c r="B997" s="1" t="s">
        <v>9600</v>
      </c>
      <c r="C997" s="2">
        <v>118</v>
      </c>
      <c r="D997" t="s">
        <v>13700</v>
      </c>
      <c r="E997">
        <v>37.700000000000003</v>
      </c>
      <c r="F997">
        <v>62.5</v>
      </c>
      <c r="G997">
        <v>27.5</v>
      </c>
      <c r="H997" t="s">
        <v>13711</v>
      </c>
      <c r="I997">
        <f t="shared" si="30"/>
        <v>64796.875</v>
      </c>
      <c r="J997" s="4">
        <f t="shared" si="31"/>
        <v>2.4745104453699392E-4</v>
      </c>
    </row>
    <row r="998" spans="1:10" x14ac:dyDescent="0.3">
      <c r="A998" s="1" t="s">
        <v>13621</v>
      </c>
      <c r="B998" s="1" t="s">
        <v>13622</v>
      </c>
      <c r="C998" s="2">
        <v>117</v>
      </c>
      <c r="D998" t="s">
        <v>13700</v>
      </c>
      <c r="E998">
        <v>0</v>
      </c>
      <c r="F998">
        <v>0</v>
      </c>
      <c r="G998">
        <v>0</v>
      </c>
      <c r="H998">
        <v>0</v>
      </c>
      <c r="I998">
        <f t="shared" si="30"/>
        <v>0</v>
      </c>
      <c r="J998" s="4">
        <f t="shared" si="31"/>
        <v>2.4535400178668043E-4</v>
      </c>
    </row>
    <row r="999" spans="1:10" x14ac:dyDescent="0.3">
      <c r="A999" s="1" t="s">
        <v>3357</v>
      </c>
      <c r="B999" s="1" t="s">
        <v>3358</v>
      </c>
      <c r="C999" s="2">
        <v>117</v>
      </c>
      <c r="D999" t="s">
        <v>13700</v>
      </c>
      <c r="E999">
        <v>29</v>
      </c>
      <c r="F999">
        <v>38</v>
      </c>
      <c r="G999">
        <v>23.5</v>
      </c>
      <c r="H999" t="s">
        <v>13711</v>
      </c>
      <c r="I999">
        <f t="shared" si="30"/>
        <v>25897</v>
      </c>
      <c r="J999" s="4">
        <f t="shared" si="31"/>
        <v>2.4535400178668043E-4</v>
      </c>
    </row>
    <row r="1000" spans="1:10" x14ac:dyDescent="0.3">
      <c r="A1000" s="1" t="s">
        <v>521</v>
      </c>
      <c r="B1000" s="1" t="s">
        <v>522</v>
      </c>
      <c r="C1000" s="2">
        <v>117</v>
      </c>
      <c r="D1000" t="s">
        <v>13700</v>
      </c>
      <c r="E1000">
        <v>32.5</v>
      </c>
      <c r="F1000">
        <v>44</v>
      </c>
      <c r="G1000">
        <v>31.5</v>
      </c>
      <c r="H1000" t="s">
        <v>13711</v>
      </c>
      <c r="I1000">
        <f t="shared" si="30"/>
        <v>45045</v>
      </c>
      <c r="J1000" s="4">
        <f t="shared" si="31"/>
        <v>2.4535400178668043E-4</v>
      </c>
    </row>
    <row r="1001" spans="1:10" x14ac:dyDescent="0.3">
      <c r="A1001" s="1" t="s">
        <v>7405</v>
      </c>
      <c r="B1001" s="1" t="s">
        <v>7406</v>
      </c>
      <c r="C1001" s="2">
        <v>117</v>
      </c>
      <c r="D1001" t="s">
        <v>13700</v>
      </c>
      <c r="E1001">
        <v>31</v>
      </c>
      <c r="F1001">
        <v>44.5</v>
      </c>
      <c r="G1001">
        <v>22</v>
      </c>
      <c r="H1001" t="s">
        <v>13711</v>
      </c>
      <c r="I1001">
        <f t="shared" si="30"/>
        <v>30349</v>
      </c>
      <c r="J1001" s="4">
        <f t="shared" si="31"/>
        <v>2.4535400178668043E-4</v>
      </c>
    </row>
    <row r="1002" spans="1:10" x14ac:dyDescent="0.3">
      <c r="A1002" s="1" t="s">
        <v>233</v>
      </c>
      <c r="B1002" s="1" t="s">
        <v>234</v>
      </c>
      <c r="C1002" s="2">
        <v>117</v>
      </c>
      <c r="D1002" t="s">
        <v>13700</v>
      </c>
      <c r="E1002">
        <v>34</v>
      </c>
      <c r="F1002">
        <v>47</v>
      </c>
      <c r="G1002">
        <v>33</v>
      </c>
      <c r="H1002" t="s">
        <v>13711</v>
      </c>
      <c r="I1002">
        <f t="shared" si="30"/>
        <v>52734</v>
      </c>
      <c r="J1002" s="4">
        <f t="shared" si="31"/>
        <v>2.4535400178668043E-4</v>
      </c>
    </row>
    <row r="1003" spans="1:10" x14ac:dyDescent="0.3">
      <c r="A1003" s="1" t="s">
        <v>1185</v>
      </c>
      <c r="B1003" s="1" t="s">
        <v>1186</v>
      </c>
      <c r="C1003" s="2">
        <v>117</v>
      </c>
      <c r="D1003" t="s">
        <v>13700</v>
      </c>
      <c r="E1003">
        <v>31</v>
      </c>
      <c r="F1003">
        <v>48.5</v>
      </c>
      <c r="G1003">
        <v>36.5</v>
      </c>
      <c r="H1003" t="s">
        <v>13711</v>
      </c>
      <c r="I1003">
        <f t="shared" si="30"/>
        <v>54877.75</v>
      </c>
      <c r="J1003" s="4">
        <f t="shared" si="31"/>
        <v>2.4535400178668043E-4</v>
      </c>
    </row>
    <row r="1004" spans="1:10" x14ac:dyDescent="0.3">
      <c r="A1004" s="1" t="s">
        <v>703</v>
      </c>
      <c r="B1004" s="1" t="s">
        <v>704</v>
      </c>
      <c r="C1004" s="2">
        <v>117</v>
      </c>
      <c r="D1004" t="s">
        <v>13700</v>
      </c>
      <c r="E1004">
        <v>47</v>
      </c>
      <c r="F1004">
        <v>49</v>
      </c>
      <c r="G1004">
        <v>33</v>
      </c>
      <c r="H1004" t="s">
        <v>13711</v>
      </c>
      <c r="I1004">
        <f t="shared" si="30"/>
        <v>75999</v>
      </c>
      <c r="J1004" s="4">
        <f t="shared" si="31"/>
        <v>2.4535400178668043E-4</v>
      </c>
    </row>
    <row r="1005" spans="1:10" x14ac:dyDescent="0.3">
      <c r="A1005" s="1" t="s">
        <v>3557</v>
      </c>
      <c r="B1005" s="1" t="s">
        <v>3558</v>
      </c>
      <c r="C1005" s="2">
        <v>117</v>
      </c>
      <c r="D1005" t="s">
        <v>13700</v>
      </c>
      <c r="E1005">
        <v>28.5</v>
      </c>
      <c r="F1005">
        <v>49.5</v>
      </c>
      <c r="G1005">
        <v>25</v>
      </c>
      <c r="H1005" t="s">
        <v>13711</v>
      </c>
      <c r="I1005">
        <f t="shared" si="30"/>
        <v>35268.75</v>
      </c>
      <c r="J1005" s="4">
        <f t="shared" si="31"/>
        <v>2.4535400178668043E-4</v>
      </c>
    </row>
    <row r="1006" spans="1:10" x14ac:dyDescent="0.3">
      <c r="A1006" s="1" t="s">
        <v>177</v>
      </c>
      <c r="B1006" s="1" t="s">
        <v>178</v>
      </c>
      <c r="C1006" s="2">
        <v>117</v>
      </c>
      <c r="D1006" t="s">
        <v>13700</v>
      </c>
      <c r="E1006">
        <v>30.5</v>
      </c>
      <c r="F1006">
        <v>51.5</v>
      </c>
      <c r="G1006">
        <v>30</v>
      </c>
      <c r="H1006" t="s">
        <v>13711</v>
      </c>
      <c r="I1006">
        <f t="shared" si="30"/>
        <v>47122.5</v>
      </c>
      <c r="J1006" s="4">
        <f t="shared" si="31"/>
        <v>2.4535400178668043E-4</v>
      </c>
    </row>
    <row r="1007" spans="1:10" x14ac:dyDescent="0.3">
      <c r="A1007" s="1" t="s">
        <v>13</v>
      </c>
      <c r="B1007" s="1" t="s">
        <v>14</v>
      </c>
      <c r="C1007" s="2">
        <v>117</v>
      </c>
      <c r="D1007" t="s">
        <v>13700</v>
      </c>
      <c r="E1007">
        <v>30</v>
      </c>
      <c r="F1007">
        <v>53</v>
      </c>
      <c r="G1007">
        <v>29.5</v>
      </c>
      <c r="H1007" t="s">
        <v>13711</v>
      </c>
      <c r="I1007">
        <f t="shared" si="30"/>
        <v>46905</v>
      </c>
      <c r="J1007" s="4">
        <f t="shared" si="31"/>
        <v>2.4535400178668043E-4</v>
      </c>
    </row>
    <row r="1008" spans="1:10" x14ac:dyDescent="0.3">
      <c r="A1008" s="1" t="s">
        <v>4431</v>
      </c>
      <c r="B1008" s="1" t="s">
        <v>4432</v>
      </c>
      <c r="C1008" s="2">
        <v>117</v>
      </c>
      <c r="D1008" t="s">
        <v>13700</v>
      </c>
      <c r="E1008">
        <v>41.5</v>
      </c>
      <c r="F1008">
        <v>54.5</v>
      </c>
      <c r="G1008">
        <v>28.5</v>
      </c>
      <c r="H1008" t="s">
        <v>13711</v>
      </c>
      <c r="I1008">
        <f t="shared" si="30"/>
        <v>64459.875</v>
      </c>
      <c r="J1008" s="4">
        <f t="shared" si="31"/>
        <v>2.4535400178668043E-4</v>
      </c>
    </row>
    <row r="1009" spans="1:10" x14ac:dyDescent="0.3">
      <c r="A1009" s="1" t="s">
        <v>87</v>
      </c>
      <c r="B1009" s="1" t="s">
        <v>88</v>
      </c>
      <c r="C1009" s="2">
        <v>117</v>
      </c>
      <c r="D1009" t="s">
        <v>13700</v>
      </c>
      <c r="E1009">
        <v>33.4</v>
      </c>
      <c r="F1009">
        <v>59</v>
      </c>
      <c r="G1009">
        <v>23</v>
      </c>
      <c r="H1009" t="s">
        <v>13711</v>
      </c>
      <c r="I1009">
        <f t="shared" si="30"/>
        <v>45323.799999999996</v>
      </c>
      <c r="J1009" s="4">
        <f t="shared" si="31"/>
        <v>2.4535400178668043E-4</v>
      </c>
    </row>
    <row r="1010" spans="1:10" x14ac:dyDescent="0.3">
      <c r="A1010" s="1" t="s">
        <v>13695</v>
      </c>
      <c r="B1010" s="1" t="s">
        <v>13696</v>
      </c>
      <c r="C1010" s="2">
        <v>116</v>
      </c>
      <c r="D1010" t="s">
        <v>13700</v>
      </c>
      <c r="E1010">
        <v>0</v>
      </c>
      <c r="F1010">
        <v>0</v>
      </c>
      <c r="G1010">
        <v>0</v>
      </c>
      <c r="H1010">
        <v>0</v>
      </c>
      <c r="I1010">
        <f t="shared" si="30"/>
        <v>0</v>
      </c>
      <c r="J1010" s="4">
        <f t="shared" si="31"/>
        <v>2.4325695903636691E-4</v>
      </c>
    </row>
    <row r="1011" spans="1:10" x14ac:dyDescent="0.3">
      <c r="A1011" s="1" t="s">
        <v>2651</v>
      </c>
      <c r="B1011" s="1" t="s">
        <v>2652</v>
      </c>
      <c r="C1011" s="2">
        <v>116</v>
      </c>
      <c r="D1011" t="s">
        <v>13700</v>
      </c>
      <c r="E1011">
        <v>23</v>
      </c>
      <c r="F1011">
        <v>29</v>
      </c>
      <c r="G1011">
        <v>25.5</v>
      </c>
      <c r="H1011" t="s">
        <v>13711</v>
      </c>
      <c r="I1011">
        <f t="shared" si="30"/>
        <v>17008.5</v>
      </c>
      <c r="J1011" s="4">
        <f t="shared" si="31"/>
        <v>2.4325695903636691E-4</v>
      </c>
    </row>
    <row r="1012" spans="1:10" x14ac:dyDescent="0.3">
      <c r="A1012" s="1" t="s">
        <v>3335</v>
      </c>
      <c r="B1012" s="1" t="s">
        <v>3336</v>
      </c>
      <c r="C1012" s="2">
        <v>116</v>
      </c>
      <c r="D1012" t="s">
        <v>13700</v>
      </c>
      <c r="E1012">
        <v>24.8</v>
      </c>
      <c r="F1012">
        <v>30.5</v>
      </c>
      <c r="G1012">
        <v>12.9</v>
      </c>
      <c r="H1012" t="s">
        <v>13711</v>
      </c>
      <c r="I1012">
        <f t="shared" si="30"/>
        <v>9757.56</v>
      </c>
      <c r="J1012" s="4">
        <f t="shared" si="31"/>
        <v>2.4325695903636691E-4</v>
      </c>
    </row>
    <row r="1013" spans="1:10" x14ac:dyDescent="0.3">
      <c r="A1013" s="1" t="s">
        <v>1455</v>
      </c>
      <c r="B1013" s="1" t="s">
        <v>1456</v>
      </c>
      <c r="C1013" s="2">
        <v>116</v>
      </c>
      <c r="D1013" t="s">
        <v>13700</v>
      </c>
      <c r="E1013">
        <v>35</v>
      </c>
      <c r="F1013">
        <v>41</v>
      </c>
      <c r="G1013">
        <v>35.5</v>
      </c>
      <c r="H1013" t="s">
        <v>13711</v>
      </c>
      <c r="I1013">
        <f t="shared" si="30"/>
        <v>50942.5</v>
      </c>
      <c r="J1013" s="4">
        <f t="shared" si="31"/>
        <v>2.4325695903636691E-4</v>
      </c>
    </row>
    <row r="1014" spans="1:10" x14ac:dyDescent="0.3">
      <c r="A1014" s="1" t="s">
        <v>3573</v>
      </c>
      <c r="B1014" s="1" t="s">
        <v>3574</v>
      </c>
      <c r="C1014" s="2">
        <v>116</v>
      </c>
      <c r="D1014" t="s">
        <v>13700</v>
      </c>
      <c r="E1014">
        <v>45.5</v>
      </c>
      <c r="F1014">
        <v>45.5</v>
      </c>
      <c r="G1014">
        <v>28.5</v>
      </c>
      <c r="H1014" t="s">
        <v>13711</v>
      </c>
      <c r="I1014">
        <f t="shared" si="30"/>
        <v>59002.125</v>
      </c>
      <c r="J1014" s="4">
        <f t="shared" si="31"/>
        <v>2.4325695903636691E-4</v>
      </c>
    </row>
    <row r="1015" spans="1:10" x14ac:dyDescent="0.3">
      <c r="A1015" s="1" t="s">
        <v>6599</v>
      </c>
      <c r="B1015" s="1" t="s">
        <v>6600</v>
      </c>
      <c r="C1015" s="2">
        <v>116</v>
      </c>
      <c r="D1015" t="s">
        <v>13700</v>
      </c>
      <c r="E1015">
        <v>32</v>
      </c>
      <c r="F1015">
        <v>46</v>
      </c>
      <c r="G1015">
        <v>42.5</v>
      </c>
      <c r="H1015" t="s">
        <v>13711</v>
      </c>
      <c r="I1015">
        <f t="shared" si="30"/>
        <v>62560</v>
      </c>
      <c r="J1015" s="4">
        <f t="shared" si="31"/>
        <v>2.4325695903636691E-4</v>
      </c>
    </row>
    <row r="1016" spans="1:10" x14ac:dyDescent="0.3">
      <c r="A1016" s="1" t="s">
        <v>587</v>
      </c>
      <c r="B1016" s="1" t="s">
        <v>588</v>
      </c>
      <c r="C1016" s="2">
        <v>116</v>
      </c>
      <c r="D1016" t="s">
        <v>13700</v>
      </c>
      <c r="E1016">
        <v>36</v>
      </c>
      <c r="F1016">
        <v>49</v>
      </c>
      <c r="G1016">
        <v>32</v>
      </c>
      <c r="H1016" t="s">
        <v>13711</v>
      </c>
      <c r="I1016">
        <f t="shared" si="30"/>
        <v>56448</v>
      </c>
      <c r="J1016" s="4">
        <f t="shared" si="31"/>
        <v>2.4325695903636691E-4</v>
      </c>
    </row>
    <row r="1017" spans="1:10" x14ac:dyDescent="0.3">
      <c r="A1017" s="1" t="s">
        <v>10099</v>
      </c>
      <c r="B1017" s="1" t="s">
        <v>10100</v>
      </c>
      <c r="C1017" s="2">
        <v>116</v>
      </c>
      <c r="D1017" t="s">
        <v>13700</v>
      </c>
      <c r="E1017">
        <v>37.4</v>
      </c>
      <c r="F1017">
        <v>49.4</v>
      </c>
      <c r="G1017">
        <v>34.5</v>
      </c>
      <c r="H1017" t="s">
        <v>13711</v>
      </c>
      <c r="I1017">
        <f t="shared" si="30"/>
        <v>63740.82</v>
      </c>
      <c r="J1017" s="4">
        <f t="shared" si="31"/>
        <v>2.4325695903636691E-4</v>
      </c>
    </row>
    <row r="1018" spans="1:10" x14ac:dyDescent="0.3">
      <c r="A1018" s="1" t="s">
        <v>4093</v>
      </c>
      <c r="B1018" s="1" t="s">
        <v>4094</v>
      </c>
      <c r="C1018" s="2">
        <v>116</v>
      </c>
      <c r="D1018" t="s">
        <v>13700</v>
      </c>
      <c r="E1018">
        <v>30</v>
      </c>
      <c r="F1018">
        <v>49.5</v>
      </c>
      <c r="G1018">
        <v>29.5</v>
      </c>
      <c r="H1018" t="s">
        <v>13711</v>
      </c>
      <c r="I1018">
        <f t="shared" si="30"/>
        <v>43807.5</v>
      </c>
      <c r="J1018" s="4">
        <f t="shared" si="31"/>
        <v>2.4325695903636691E-4</v>
      </c>
    </row>
    <row r="1019" spans="1:10" x14ac:dyDescent="0.3">
      <c r="A1019" s="1" t="s">
        <v>13511</v>
      </c>
      <c r="B1019" s="1" t="s">
        <v>13512</v>
      </c>
      <c r="C1019" s="2">
        <v>116</v>
      </c>
      <c r="D1019" t="s">
        <v>13700</v>
      </c>
      <c r="E1019">
        <v>35</v>
      </c>
      <c r="F1019">
        <v>53</v>
      </c>
      <c r="G1019">
        <v>31.5</v>
      </c>
      <c r="H1019" t="s">
        <v>13711</v>
      </c>
      <c r="I1019">
        <f t="shared" si="30"/>
        <v>58432.5</v>
      </c>
      <c r="J1019" s="4">
        <f t="shared" si="31"/>
        <v>2.4325695903636691E-4</v>
      </c>
    </row>
    <row r="1020" spans="1:10" x14ac:dyDescent="0.3">
      <c r="A1020" s="1" t="s">
        <v>845</v>
      </c>
      <c r="B1020" s="1" t="s">
        <v>846</v>
      </c>
      <c r="C1020" s="2">
        <v>116</v>
      </c>
      <c r="D1020" t="s">
        <v>13700</v>
      </c>
      <c r="E1020">
        <v>35</v>
      </c>
      <c r="F1020">
        <v>55</v>
      </c>
      <c r="G1020">
        <v>31.5</v>
      </c>
      <c r="H1020" t="s">
        <v>13711</v>
      </c>
      <c r="I1020">
        <f t="shared" si="30"/>
        <v>60637.5</v>
      </c>
      <c r="J1020" s="4">
        <f t="shared" si="31"/>
        <v>2.4325695903636691E-4</v>
      </c>
    </row>
    <row r="1021" spans="1:10" x14ac:dyDescent="0.3">
      <c r="A1021" s="1" t="s">
        <v>2153</v>
      </c>
      <c r="B1021" s="1" t="s">
        <v>2154</v>
      </c>
      <c r="C1021" s="2">
        <v>116</v>
      </c>
      <c r="D1021" t="s">
        <v>13700</v>
      </c>
      <c r="E1021">
        <v>40</v>
      </c>
      <c r="F1021">
        <v>55.5</v>
      </c>
      <c r="G1021">
        <v>28</v>
      </c>
      <c r="H1021" t="s">
        <v>13711</v>
      </c>
      <c r="I1021">
        <f t="shared" si="30"/>
        <v>62160</v>
      </c>
      <c r="J1021" s="4">
        <f t="shared" si="31"/>
        <v>2.4325695903636691E-4</v>
      </c>
    </row>
    <row r="1022" spans="1:10" x14ac:dyDescent="0.3">
      <c r="A1022" s="1" t="s">
        <v>2733</v>
      </c>
      <c r="B1022" s="1" t="s">
        <v>2734</v>
      </c>
      <c r="C1022" s="2">
        <v>116</v>
      </c>
      <c r="D1022" t="s">
        <v>13700</v>
      </c>
      <c r="E1022">
        <v>31.4</v>
      </c>
      <c r="F1022">
        <v>56</v>
      </c>
      <c r="G1022">
        <v>30.3</v>
      </c>
      <c r="H1022" t="s">
        <v>13711</v>
      </c>
      <c r="I1022">
        <f t="shared" si="30"/>
        <v>53279.519999999997</v>
      </c>
      <c r="J1022" s="4">
        <f t="shared" si="31"/>
        <v>2.4325695903636691E-4</v>
      </c>
    </row>
    <row r="1023" spans="1:10" x14ac:dyDescent="0.3">
      <c r="A1023" s="1" t="s">
        <v>8245</v>
      </c>
      <c r="B1023" s="1" t="s">
        <v>8246</v>
      </c>
      <c r="C1023" s="2">
        <v>116</v>
      </c>
      <c r="D1023" t="s">
        <v>13700</v>
      </c>
      <c r="E1023">
        <v>27</v>
      </c>
      <c r="F1023">
        <v>56</v>
      </c>
      <c r="G1023">
        <v>32</v>
      </c>
      <c r="H1023" t="s">
        <v>13711</v>
      </c>
      <c r="I1023">
        <f t="shared" si="30"/>
        <v>48384</v>
      </c>
      <c r="J1023" s="4">
        <f t="shared" si="31"/>
        <v>2.4325695903636691E-4</v>
      </c>
    </row>
    <row r="1024" spans="1:10" x14ac:dyDescent="0.3">
      <c r="A1024" s="1" t="s">
        <v>5595</v>
      </c>
      <c r="B1024" s="1" t="s">
        <v>5596</v>
      </c>
      <c r="C1024" s="2">
        <v>116</v>
      </c>
      <c r="D1024" t="s">
        <v>13700</v>
      </c>
      <c r="E1024">
        <v>45</v>
      </c>
      <c r="F1024">
        <v>57.5</v>
      </c>
      <c r="G1024">
        <v>40</v>
      </c>
      <c r="H1024" t="s">
        <v>13711</v>
      </c>
      <c r="I1024">
        <f t="shared" si="30"/>
        <v>103500</v>
      </c>
      <c r="J1024" s="4">
        <f t="shared" si="31"/>
        <v>2.4325695903636691E-4</v>
      </c>
    </row>
    <row r="1025" spans="1:10" x14ac:dyDescent="0.3">
      <c r="A1025" s="1" t="s">
        <v>657</v>
      </c>
      <c r="B1025" s="1" t="s">
        <v>658</v>
      </c>
      <c r="C1025" s="2">
        <v>116</v>
      </c>
      <c r="D1025" t="s">
        <v>13700</v>
      </c>
      <c r="E1025">
        <v>31</v>
      </c>
      <c r="F1025">
        <v>58.5</v>
      </c>
      <c r="G1025">
        <v>33.5</v>
      </c>
      <c r="H1025" t="s">
        <v>13711</v>
      </c>
      <c r="I1025">
        <f t="shared" si="30"/>
        <v>60752.25</v>
      </c>
      <c r="J1025" s="4">
        <f t="shared" si="31"/>
        <v>2.4325695903636691E-4</v>
      </c>
    </row>
    <row r="1026" spans="1:10" x14ac:dyDescent="0.3">
      <c r="A1026" s="1" t="s">
        <v>5401</v>
      </c>
      <c r="B1026" s="1" t="s">
        <v>5402</v>
      </c>
      <c r="C1026" s="2">
        <v>116</v>
      </c>
      <c r="D1026" t="s">
        <v>13700</v>
      </c>
      <c r="E1026">
        <v>38</v>
      </c>
      <c r="F1026">
        <v>60</v>
      </c>
      <c r="G1026">
        <v>27</v>
      </c>
      <c r="H1026" t="s">
        <v>13711</v>
      </c>
      <c r="I1026">
        <f t="shared" ref="I1026:I1089" si="32">E1026*F1026*G1026</f>
        <v>61560</v>
      </c>
      <c r="J1026" s="4">
        <f t="shared" ref="J1026:J1089" si="33">C1026/SUM($C$2:$C$6850)</f>
        <v>2.4325695903636691E-4</v>
      </c>
    </row>
    <row r="1027" spans="1:10" x14ac:dyDescent="0.3">
      <c r="A1027" s="1" t="s">
        <v>585</v>
      </c>
      <c r="B1027" s="1" t="s">
        <v>586</v>
      </c>
      <c r="C1027" s="2">
        <v>116</v>
      </c>
      <c r="D1027" t="s">
        <v>13700</v>
      </c>
      <c r="E1027">
        <v>38</v>
      </c>
      <c r="F1027">
        <v>60.5</v>
      </c>
      <c r="G1027">
        <v>29</v>
      </c>
      <c r="H1027" t="s">
        <v>13711</v>
      </c>
      <c r="I1027">
        <f t="shared" si="32"/>
        <v>66671</v>
      </c>
      <c r="J1027" s="4">
        <f t="shared" si="33"/>
        <v>2.4325695903636691E-4</v>
      </c>
    </row>
    <row r="1028" spans="1:10" x14ac:dyDescent="0.3">
      <c r="A1028" s="1" t="s">
        <v>3359</v>
      </c>
      <c r="B1028" s="1" t="s">
        <v>3360</v>
      </c>
      <c r="C1028" s="2">
        <v>115</v>
      </c>
      <c r="D1028" t="s">
        <v>13700</v>
      </c>
      <c r="E1028">
        <v>28</v>
      </c>
      <c r="F1028">
        <v>35.5</v>
      </c>
      <c r="G1028">
        <v>23</v>
      </c>
      <c r="H1028" t="s">
        <v>13711</v>
      </c>
      <c r="I1028">
        <f t="shared" si="32"/>
        <v>22862</v>
      </c>
      <c r="J1028" s="4">
        <f t="shared" si="33"/>
        <v>2.4115991628605342E-4</v>
      </c>
    </row>
    <row r="1029" spans="1:10" x14ac:dyDescent="0.3">
      <c r="A1029" s="1" t="s">
        <v>3009</v>
      </c>
      <c r="B1029" s="1" t="s">
        <v>3010</v>
      </c>
      <c r="C1029" s="2">
        <v>115</v>
      </c>
      <c r="D1029" t="s">
        <v>13700</v>
      </c>
      <c r="E1029">
        <v>26.5</v>
      </c>
      <c r="F1029">
        <v>38</v>
      </c>
      <c r="G1029">
        <v>25</v>
      </c>
      <c r="H1029" t="s">
        <v>13711</v>
      </c>
      <c r="I1029">
        <f t="shared" si="32"/>
        <v>25175</v>
      </c>
      <c r="J1029" s="4">
        <f t="shared" si="33"/>
        <v>2.4115991628605342E-4</v>
      </c>
    </row>
    <row r="1030" spans="1:10" x14ac:dyDescent="0.3">
      <c r="A1030" s="1" t="s">
        <v>9801</v>
      </c>
      <c r="B1030" s="1" t="s">
        <v>9802</v>
      </c>
      <c r="C1030" s="2">
        <v>115</v>
      </c>
      <c r="D1030" t="s">
        <v>13700</v>
      </c>
      <c r="E1030">
        <v>36</v>
      </c>
      <c r="F1030">
        <v>39</v>
      </c>
      <c r="G1030">
        <v>44.5</v>
      </c>
      <c r="H1030" t="s">
        <v>13711</v>
      </c>
      <c r="I1030">
        <f t="shared" si="32"/>
        <v>62478</v>
      </c>
      <c r="J1030" s="4">
        <f t="shared" si="33"/>
        <v>2.4115991628605342E-4</v>
      </c>
    </row>
    <row r="1031" spans="1:10" x14ac:dyDescent="0.3">
      <c r="A1031" s="1" t="s">
        <v>1945</v>
      </c>
      <c r="B1031" s="1" t="s">
        <v>1946</v>
      </c>
      <c r="C1031" s="2">
        <v>115</v>
      </c>
      <c r="D1031" t="s">
        <v>13700</v>
      </c>
      <c r="E1031">
        <v>32</v>
      </c>
      <c r="F1031">
        <v>44</v>
      </c>
      <c r="G1031">
        <v>33</v>
      </c>
      <c r="H1031" t="s">
        <v>13711</v>
      </c>
      <c r="I1031">
        <f t="shared" si="32"/>
        <v>46464</v>
      </c>
      <c r="J1031" s="4">
        <f t="shared" si="33"/>
        <v>2.4115991628605342E-4</v>
      </c>
    </row>
    <row r="1032" spans="1:10" x14ac:dyDescent="0.3">
      <c r="A1032" s="1" t="s">
        <v>4689</v>
      </c>
      <c r="B1032" s="1" t="s">
        <v>4690</v>
      </c>
      <c r="C1032" s="2">
        <v>115</v>
      </c>
      <c r="D1032" t="s">
        <v>13700</v>
      </c>
      <c r="E1032">
        <v>33</v>
      </c>
      <c r="F1032">
        <v>50</v>
      </c>
      <c r="G1032">
        <v>37</v>
      </c>
      <c r="H1032" t="s">
        <v>13711</v>
      </c>
      <c r="I1032">
        <f t="shared" si="32"/>
        <v>61050</v>
      </c>
      <c r="J1032" s="4">
        <f t="shared" si="33"/>
        <v>2.4115991628605342E-4</v>
      </c>
    </row>
    <row r="1033" spans="1:10" x14ac:dyDescent="0.3">
      <c r="A1033" s="1" t="s">
        <v>2301</v>
      </c>
      <c r="B1033" s="1" t="s">
        <v>2302</v>
      </c>
      <c r="C1033" s="2">
        <v>115</v>
      </c>
      <c r="D1033" t="s">
        <v>13700</v>
      </c>
      <c r="E1033">
        <v>26.5</v>
      </c>
      <c r="F1033">
        <v>50</v>
      </c>
      <c r="G1033">
        <v>31</v>
      </c>
      <c r="H1033" t="s">
        <v>13711</v>
      </c>
      <c r="I1033">
        <f t="shared" si="32"/>
        <v>41075</v>
      </c>
      <c r="J1033" s="4">
        <f t="shared" si="33"/>
        <v>2.4115991628605342E-4</v>
      </c>
    </row>
    <row r="1034" spans="1:10" x14ac:dyDescent="0.3">
      <c r="A1034" s="1" t="s">
        <v>9935</v>
      </c>
      <c r="B1034" s="1" t="s">
        <v>9936</v>
      </c>
      <c r="C1034" s="2">
        <v>115</v>
      </c>
      <c r="D1034" t="s">
        <v>13700</v>
      </c>
      <c r="E1034">
        <v>31.5</v>
      </c>
      <c r="F1034">
        <v>50.5</v>
      </c>
      <c r="G1034">
        <v>38.5</v>
      </c>
      <c r="H1034" t="s">
        <v>13711</v>
      </c>
      <c r="I1034">
        <f t="shared" si="32"/>
        <v>61243.875</v>
      </c>
      <c r="J1034" s="4">
        <f t="shared" si="33"/>
        <v>2.4115991628605342E-4</v>
      </c>
    </row>
    <row r="1035" spans="1:10" x14ac:dyDescent="0.3">
      <c r="A1035" s="1" t="s">
        <v>5635</v>
      </c>
      <c r="B1035" s="1" t="s">
        <v>5636</v>
      </c>
      <c r="C1035" s="2">
        <v>115</v>
      </c>
      <c r="D1035" t="s">
        <v>13700</v>
      </c>
      <c r="E1035">
        <v>46</v>
      </c>
      <c r="F1035">
        <v>58</v>
      </c>
      <c r="G1035">
        <v>30.5</v>
      </c>
      <c r="H1035" t="s">
        <v>13711</v>
      </c>
      <c r="I1035">
        <f t="shared" si="32"/>
        <v>81374</v>
      </c>
      <c r="J1035" s="4">
        <f t="shared" si="33"/>
        <v>2.4115991628605342E-4</v>
      </c>
    </row>
    <row r="1036" spans="1:10" x14ac:dyDescent="0.3">
      <c r="A1036" s="1" t="s">
        <v>4121</v>
      </c>
      <c r="B1036" s="1" t="s">
        <v>4122</v>
      </c>
      <c r="C1036" s="2">
        <v>115</v>
      </c>
      <c r="D1036" t="s">
        <v>13700</v>
      </c>
      <c r="E1036">
        <v>29.5</v>
      </c>
      <c r="F1036">
        <v>65.5</v>
      </c>
      <c r="G1036">
        <v>20</v>
      </c>
      <c r="H1036" t="s">
        <v>13711</v>
      </c>
      <c r="I1036">
        <f t="shared" si="32"/>
        <v>38645</v>
      </c>
      <c r="J1036" s="4">
        <f t="shared" si="33"/>
        <v>2.4115991628605342E-4</v>
      </c>
    </row>
    <row r="1037" spans="1:10" x14ac:dyDescent="0.3">
      <c r="A1037" s="1" t="s">
        <v>2867</v>
      </c>
      <c r="B1037" s="1" t="s">
        <v>2868</v>
      </c>
      <c r="C1037" s="2">
        <v>115</v>
      </c>
      <c r="D1037" t="s">
        <v>13700</v>
      </c>
      <c r="E1037">
        <v>39</v>
      </c>
      <c r="F1037">
        <v>72</v>
      </c>
      <c r="G1037">
        <v>32</v>
      </c>
      <c r="H1037" t="s">
        <v>13711</v>
      </c>
      <c r="I1037">
        <f t="shared" si="32"/>
        <v>89856</v>
      </c>
      <c r="J1037" s="4">
        <f t="shared" si="33"/>
        <v>2.4115991628605342E-4</v>
      </c>
    </row>
    <row r="1038" spans="1:10" x14ac:dyDescent="0.3">
      <c r="A1038" s="1" t="s">
        <v>643</v>
      </c>
      <c r="B1038" s="1" t="s">
        <v>644</v>
      </c>
      <c r="C1038" s="2">
        <v>114</v>
      </c>
      <c r="D1038" t="s">
        <v>13700</v>
      </c>
      <c r="E1038">
        <v>35.5</v>
      </c>
      <c r="F1038">
        <v>40</v>
      </c>
      <c r="G1038">
        <v>22.5</v>
      </c>
      <c r="H1038" t="s">
        <v>13711</v>
      </c>
      <c r="I1038">
        <f t="shared" si="32"/>
        <v>31950</v>
      </c>
      <c r="J1038" s="4">
        <f t="shared" si="33"/>
        <v>2.390628735357399E-4</v>
      </c>
    </row>
    <row r="1039" spans="1:10" x14ac:dyDescent="0.3">
      <c r="A1039" s="1" t="s">
        <v>1949</v>
      </c>
      <c r="B1039" s="1" t="s">
        <v>1950</v>
      </c>
      <c r="C1039" s="2">
        <v>114</v>
      </c>
      <c r="D1039" t="s">
        <v>13700</v>
      </c>
      <c r="E1039">
        <v>32</v>
      </c>
      <c r="F1039">
        <v>44</v>
      </c>
      <c r="G1039">
        <v>33</v>
      </c>
      <c r="H1039" t="s">
        <v>13711</v>
      </c>
      <c r="I1039">
        <f t="shared" si="32"/>
        <v>46464</v>
      </c>
      <c r="J1039" s="4">
        <f t="shared" si="33"/>
        <v>2.390628735357399E-4</v>
      </c>
    </row>
    <row r="1040" spans="1:10" x14ac:dyDescent="0.3">
      <c r="A1040" s="1" t="s">
        <v>7167</v>
      </c>
      <c r="B1040" s="1" t="s">
        <v>7168</v>
      </c>
      <c r="C1040" s="2">
        <v>114</v>
      </c>
      <c r="D1040" t="s">
        <v>13700</v>
      </c>
      <c r="E1040">
        <v>32.5</v>
      </c>
      <c r="F1040">
        <v>46</v>
      </c>
      <c r="G1040">
        <v>27</v>
      </c>
      <c r="H1040" t="s">
        <v>13711</v>
      </c>
      <c r="I1040">
        <f t="shared" si="32"/>
        <v>40365</v>
      </c>
      <c r="J1040" s="4">
        <f t="shared" si="33"/>
        <v>2.390628735357399E-4</v>
      </c>
    </row>
    <row r="1041" spans="1:10" x14ac:dyDescent="0.3">
      <c r="A1041" s="1" t="s">
        <v>3263</v>
      </c>
      <c r="B1041" s="1" t="s">
        <v>3264</v>
      </c>
      <c r="C1041" s="2">
        <v>114</v>
      </c>
      <c r="D1041" t="s">
        <v>13700</v>
      </c>
      <c r="E1041">
        <v>32</v>
      </c>
      <c r="F1041">
        <v>47</v>
      </c>
      <c r="G1041">
        <v>32</v>
      </c>
      <c r="H1041" t="s">
        <v>13711</v>
      </c>
      <c r="I1041">
        <f t="shared" si="32"/>
        <v>48128</v>
      </c>
      <c r="J1041" s="4">
        <f t="shared" si="33"/>
        <v>2.390628735357399E-4</v>
      </c>
    </row>
    <row r="1042" spans="1:10" x14ac:dyDescent="0.3">
      <c r="A1042" s="1" t="s">
        <v>3199</v>
      </c>
      <c r="B1042" s="1" t="s">
        <v>3200</v>
      </c>
      <c r="C1042" s="2">
        <v>114</v>
      </c>
      <c r="D1042" t="s">
        <v>13700</v>
      </c>
      <c r="E1042">
        <v>31</v>
      </c>
      <c r="F1042">
        <v>47.5</v>
      </c>
      <c r="G1042">
        <v>26.5</v>
      </c>
      <c r="H1042" t="s">
        <v>13711</v>
      </c>
      <c r="I1042">
        <f t="shared" si="32"/>
        <v>39021.25</v>
      </c>
      <c r="J1042" s="4">
        <f t="shared" si="33"/>
        <v>2.390628735357399E-4</v>
      </c>
    </row>
    <row r="1043" spans="1:10" x14ac:dyDescent="0.3">
      <c r="A1043" s="1" t="s">
        <v>8697</v>
      </c>
      <c r="B1043" s="1" t="s">
        <v>8698</v>
      </c>
      <c r="C1043" s="2">
        <v>114</v>
      </c>
      <c r="D1043" t="s">
        <v>13700</v>
      </c>
      <c r="E1043">
        <v>38.5</v>
      </c>
      <c r="F1043">
        <v>50.5</v>
      </c>
      <c r="G1043">
        <v>40</v>
      </c>
      <c r="H1043" t="s">
        <v>13711</v>
      </c>
      <c r="I1043">
        <f t="shared" si="32"/>
        <v>77770</v>
      </c>
      <c r="J1043" s="4">
        <f t="shared" si="33"/>
        <v>2.390628735357399E-4</v>
      </c>
    </row>
    <row r="1044" spans="1:10" x14ac:dyDescent="0.3">
      <c r="A1044" s="1" t="s">
        <v>1013</v>
      </c>
      <c r="B1044" s="1" t="s">
        <v>1014</v>
      </c>
      <c r="C1044" s="2">
        <v>114</v>
      </c>
      <c r="D1044" t="s">
        <v>13700</v>
      </c>
      <c r="E1044">
        <v>37</v>
      </c>
      <c r="F1044">
        <v>52</v>
      </c>
      <c r="G1044">
        <v>24.5</v>
      </c>
      <c r="H1044" t="s">
        <v>13711</v>
      </c>
      <c r="I1044">
        <f t="shared" si="32"/>
        <v>47138</v>
      </c>
      <c r="J1044" s="4">
        <f t="shared" si="33"/>
        <v>2.390628735357399E-4</v>
      </c>
    </row>
    <row r="1045" spans="1:10" x14ac:dyDescent="0.3">
      <c r="A1045" s="1" t="s">
        <v>853</v>
      </c>
      <c r="B1045" s="1" t="s">
        <v>854</v>
      </c>
      <c r="C1045" s="2">
        <v>114</v>
      </c>
      <c r="D1045" t="s">
        <v>13700</v>
      </c>
      <c r="E1045">
        <v>38.5</v>
      </c>
      <c r="F1045">
        <v>53.5</v>
      </c>
      <c r="G1045">
        <v>20.5</v>
      </c>
      <c r="H1045" t="s">
        <v>13711</v>
      </c>
      <c r="I1045">
        <f t="shared" si="32"/>
        <v>42224.875</v>
      </c>
      <c r="J1045" s="4">
        <f t="shared" si="33"/>
        <v>2.390628735357399E-4</v>
      </c>
    </row>
    <row r="1046" spans="1:10" x14ac:dyDescent="0.3">
      <c r="A1046" s="1" t="s">
        <v>10951</v>
      </c>
      <c r="B1046" s="1" t="s">
        <v>10952</v>
      </c>
      <c r="C1046" s="2">
        <v>114</v>
      </c>
      <c r="D1046" t="s">
        <v>13700</v>
      </c>
      <c r="E1046">
        <v>44.5</v>
      </c>
      <c r="F1046">
        <v>54</v>
      </c>
      <c r="G1046">
        <v>29.5</v>
      </c>
      <c r="H1046" t="s">
        <v>13711</v>
      </c>
      <c r="I1046">
        <f t="shared" si="32"/>
        <v>70888.5</v>
      </c>
      <c r="J1046" s="4">
        <f t="shared" si="33"/>
        <v>2.390628735357399E-4</v>
      </c>
    </row>
    <row r="1047" spans="1:10" x14ac:dyDescent="0.3">
      <c r="A1047" s="1" t="s">
        <v>10815</v>
      </c>
      <c r="B1047" s="1" t="s">
        <v>10816</v>
      </c>
      <c r="C1047" s="2">
        <v>114</v>
      </c>
      <c r="D1047" t="s">
        <v>13700</v>
      </c>
      <c r="E1047">
        <v>26.5</v>
      </c>
      <c r="F1047">
        <v>56</v>
      </c>
      <c r="G1047">
        <v>24.5</v>
      </c>
      <c r="H1047" t="s">
        <v>13711</v>
      </c>
      <c r="I1047">
        <f t="shared" si="32"/>
        <v>36358</v>
      </c>
      <c r="J1047" s="4">
        <f t="shared" si="33"/>
        <v>2.390628735357399E-4</v>
      </c>
    </row>
    <row r="1048" spans="1:10" x14ac:dyDescent="0.3">
      <c r="A1048" s="1" t="s">
        <v>12743</v>
      </c>
      <c r="B1048" s="1" t="s">
        <v>12744</v>
      </c>
      <c r="C1048" s="2">
        <v>114</v>
      </c>
      <c r="D1048" t="s">
        <v>13700</v>
      </c>
      <c r="E1048">
        <v>27.5</v>
      </c>
      <c r="F1048">
        <v>57</v>
      </c>
      <c r="G1048">
        <v>33</v>
      </c>
      <c r="H1048" t="s">
        <v>13711</v>
      </c>
      <c r="I1048">
        <f t="shared" si="32"/>
        <v>51727.5</v>
      </c>
      <c r="J1048" s="4">
        <f t="shared" si="33"/>
        <v>2.390628735357399E-4</v>
      </c>
    </row>
    <row r="1049" spans="1:10" x14ac:dyDescent="0.3">
      <c r="A1049" s="1" t="s">
        <v>2879</v>
      </c>
      <c r="B1049" s="1" t="s">
        <v>2880</v>
      </c>
      <c r="C1049" s="2">
        <v>114</v>
      </c>
      <c r="D1049" t="s">
        <v>13700</v>
      </c>
      <c r="E1049">
        <v>38</v>
      </c>
      <c r="F1049">
        <v>70</v>
      </c>
      <c r="G1049">
        <v>55</v>
      </c>
      <c r="H1049" t="s">
        <v>13711</v>
      </c>
      <c r="I1049">
        <f t="shared" si="32"/>
        <v>146300</v>
      </c>
      <c r="J1049" s="4">
        <f t="shared" si="33"/>
        <v>2.390628735357399E-4</v>
      </c>
    </row>
    <row r="1050" spans="1:10" x14ac:dyDescent="0.3">
      <c r="A1050" s="1" t="s">
        <v>2285</v>
      </c>
      <c r="B1050" s="1" t="s">
        <v>2286</v>
      </c>
      <c r="C1050" s="2">
        <v>113</v>
      </c>
      <c r="D1050" t="s">
        <v>13700</v>
      </c>
      <c r="E1050">
        <v>33</v>
      </c>
      <c r="F1050">
        <v>41</v>
      </c>
      <c r="G1050">
        <v>33</v>
      </c>
      <c r="H1050" t="s">
        <v>13711</v>
      </c>
      <c r="I1050">
        <f t="shared" si="32"/>
        <v>44649</v>
      </c>
      <c r="J1050" s="4">
        <f t="shared" si="33"/>
        <v>2.3696583078542638E-4</v>
      </c>
    </row>
    <row r="1051" spans="1:10" x14ac:dyDescent="0.3">
      <c r="A1051" s="1" t="s">
        <v>6529</v>
      </c>
      <c r="B1051" s="1" t="s">
        <v>6530</v>
      </c>
      <c r="C1051" s="2">
        <v>113</v>
      </c>
      <c r="D1051" t="s">
        <v>13700</v>
      </c>
      <c r="E1051">
        <v>34</v>
      </c>
      <c r="F1051">
        <v>41.5</v>
      </c>
      <c r="G1051">
        <v>27</v>
      </c>
      <c r="H1051" t="s">
        <v>13711</v>
      </c>
      <c r="I1051">
        <f t="shared" si="32"/>
        <v>38097</v>
      </c>
      <c r="J1051" s="4">
        <f t="shared" si="33"/>
        <v>2.3696583078542638E-4</v>
      </c>
    </row>
    <row r="1052" spans="1:10" x14ac:dyDescent="0.3">
      <c r="A1052" s="1" t="s">
        <v>809</v>
      </c>
      <c r="B1052" s="1" t="s">
        <v>810</v>
      </c>
      <c r="C1052" s="2">
        <v>113</v>
      </c>
      <c r="D1052" t="s">
        <v>13700</v>
      </c>
      <c r="E1052">
        <v>35.799999999999997</v>
      </c>
      <c r="F1052">
        <v>41.7</v>
      </c>
      <c r="G1052">
        <v>21.5</v>
      </c>
      <c r="H1052" t="s">
        <v>13711</v>
      </c>
      <c r="I1052">
        <f t="shared" si="32"/>
        <v>32096.489999999998</v>
      </c>
      <c r="J1052" s="4">
        <f t="shared" si="33"/>
        <v>2.3696583078542638E-4</v>
      </c>
    </row>
    <row r="1053" spans="1:10" x14ac:dyDescent="0.3">
      <c r="A1053" s="1" t="s">
        <v>3083</v>
      </c>
      <c r="B1053" s="1" t="s">
        <v>3084</v>
      </c>
      <c r="C1053" s="2">
        <v>113</v>
      </c>
      <c r="D1053" t="s">
        <v>13700</v>
      </c>
      <c r="E1053">
        <v>27</v>
      </c>
      <c r="F1053">
        <v>44.5</v>
      </c>
      <c r="G1053">
        <v>18</v>
      </c>
      <c r="H1053" t="s">
        <v>13711</v>
      </c>
      <c r="I1053">
        <f t="shared" si="32"/>
        <v>21627</v>
      </c>
      <c r="J1053" s="4">
        <f t="shared" si="33"/>
        <v>2.3696583078542638E-4</v>
      </c>
    </row>
    <row r="1054" spans="1:10" x14ac:dyDescent="0.3">
      <c r="A1054" s="1" t="s">
        <v>7941</v>
      </c>
      <c r="B1054" s="1" t="s">
        <v>7942</v>
      </c>
      <c r="C1054" s="2">
        <v>113</v>
      </c>
      <c r="D1054" t="s">
        <v>13700</v>
      </c>
      <c r="E1054">
        <v>43</v>
      </c>
      <c r="F1054">
        <v>49.2</v>
      </c>
      <c r="G1054">
        <v>48</v>
      </c>
      <c r="H1054" t="s">
        <v>13711</v>
      </c>
      <c r="I1054">
        <f t="shared" si="32"/>
        <v>101548.79999999999</v>
      </c>
      <c r="J1054" s="4">
        <f t="shared" si="33"/>
        <v>2.3696583078542638E-4</v>
      </c>
    </row>
    <row r="1055" spans="1:10" x14ac:dyDescent="0.3">
      <c r="A1055" s="1" t="s">
        <v>2933</v>
      </c>
      <c r="B1055" s="1" t="s">
        <v>2934</v>
      </c>
      <c r="C1055" s="2">
        <v>113</v>
      </c>
      <c r="D1055" t="s">
        <v>13700</v>
      </c>
      <c r="E1055">
        <v>36.5</v>
      </c>
      <c r="F1055">
        <v>50.5</v>
      </c>
      <c r="G1055">
        <v>40</v>
      </c>
      <c r="H1055" t="s">
        <v>13711</v>
      </c>
      <c r="I1055">
        <f t="shared" si="32"/>
        <v>73730</v>
      </c>
      <c r="J1055" s="4">
        <f t="shared" si="33"/>
        <v>2.3696583078542638E-4</v>
      </c>
    </row>
    <row r="1056" spans="1:10" x14ac:dyDescent="0.3">
      <c r="A1056" s="1" t="s">
        <v>6909</v>
      </c>
      <c r="B1056" s="1" t="s">
        <v>6910</v>
      </c>
      <c r="C1056" s="2">
        <v>113</v>
      </c>
      <c r="D1056" t="s">
        <v>13700</v>
      </c>
      <c r="E1056">
        <v>27</v>
      </c>
      <c r="F1056">
        <v>54</v>
      </c>
      <c r="G1056">
        <v>27.5</v>
      </c>
      <c r="H1056" t="s">
        <v>13711</v>
      </c>
      <c r="I1056">
        <f t="shared" si="32"/>
        <v>40095</v>
      </c>
      <c r="J1056" s="4">
        <f t="shared" si="33"/>
        <v>2.3696583078542638E-4</v>
      </c>
    </row>
    <row r="1057" spans="1:10" x14ac:dyDescent="0.3">
      <c r="A1057" s="1" t="s">
        <v>2541</v>
      </c>
      <c r="B1057" s="1" t="s">
        <v>2542</v>
      </c>
      <c r="C1057" s="2">
        <v>113</v>
      </c>
      <c r="D1057" t="s">
        <v>13700</v>
      </c>
      <c r="E1057">
        <v>38.5</v>
      </c>
      <c r="F1057">
        <v>55.5</v>
      </c>
      <c r="G1057">
        <v>29.5</v>
      </c>
      <c r="H1057" t="s">
        <v>13711</v>
      </c>
      <c r="I1057">
        <f t="shared" si="32"/>
        <v>63034.125</v>
      </c>
      <c r="J1057" s="4">
        <f t="shared" si="33"/>
        <v>2.3696583078542638E-4</v>
      </c>
    </row>
    <row r="1058" spans="1:10" x14ac:dyDescent="0.3">
      <c r="A1058" s="1" t="s">
        <v>765</v>
      </c>
      <c r="B1058" s="1" t="s">
        <v>766</v>
      </c>
      <c r="C1058" s="2">
        <v>113</v>
      </c>
      <c r="D1058" t="s">
        <v>13700</v>
      </c>
      <c r="E1058">
        <v>26.5</v>
      </c>
      <c r="F1058">
        <v>55.8</v>
      </c>
      <c r="G1058">
        <v>21.2</v>
      </c>
      <c r="H1058" t="s">
        <v>13711</v>
      </c>
      <c r="I1058">
        <f t="shared" si="32"/>
        <v>31348.439999999995</v>
      </c>
      <c r="J1058" s="4">
        <f t="shared" si="33"/>
        <v>2.3696583078542638E-4</v>
      </c>
    </row>
    <row r="1059" spans="1:10" x14ac:dyDescent="0.3">
      <c r="A1059" s="1" t="s">
        <v>8309</v>
      </c>
      <c r="B1059" s="1" t="s">
        <v>8310</v>
      </c>
      <c r="C1059" s="2">
        <v>112</v>
      </c>
      <c r="D1059" t="s">
        <v>13700</v>
      </c>
      <c r="E1059">
        <v>33.5</v>
      </c>
      <c r="F1059">
        <v>43</v>
      </c>
      <c r="G1059">
        <v>45</v>
      </c>
      <c r="H1059" t="s">
        <v>13711</v>
      </c>
      <c r="I1059">
        <f t="shared" si="32"/>
        <v>64822.5</v>
      </c>
      <c r="J1059" s="4">
        <f t="shared" si="33"/>
        <v>2.3486878803511289E-4</v>
      </c>
    </row>
    <row r="1060" spans="1:10" x14ac:dyDescent="0.3">
      <c r="A1060" s="1" t="s">
        <v>3207</v>
      </c>
      <c r="B1060" s="1" t="s">
        <v>3208</v>
      </c>
      <c r="C1060" s="2">
        <v>112</v>
      </c>
      <c r="D1060" t="s">
        <v>13700</v>
      </c>
      <c r="E1060">
        <v>45</v>
      </c>
      <c r="F1060">
        <v>46</v>
      </c>
      <c r="G1060">
        <v>51</v>
      </c>
      <c r="H1060" t="s">
        <v>13711</v>
      </c>
      <c r="I1060">
        <f t="shared" si="32"/>
        <v>105570</v>
      </c>
      <c r="J1060" s="4">
        <f t="shared" si="33"/>
        <v>2.3486878803511289E-4</v>
      </c>
    </row>
    <row r="1061" spans="1:10" x14ac:dyDescent="0.3">
      <c r="A1061" s="1" t="s">
        <v>3607</v>
      </c>
      <c r="B1061" s="1" t="s">
        <v>3608</v>
      </c>
      <c r="C1061" s="2">
        <v>112</v>
      </c>
      <c r="D1061" t="s">
        <v>13700</v>
      </c>
      <c r="E1061">
        <v>29</v>
      </c>
      <c r="F1061">
        <v>48</v>
      </c>
      <c r="G1061">
        <v>35.5</v>
      </c>
      <c r="H1061" t="s">
        <v>13711</v>
      </c>
      <c r="I1061">
        <f t="shared" si="32"/>
        <v>49416</v>
      </c>
      <c r="J1061" s="4">
        <f t="shared" si="33"/>
        <v>2.3486878803511289E-4</v>
      </c>
    </row>
    <row r="1062" spans="1:10" x14ac:dyDescent="0.3">
      <c r="A1062" s="1" t="s">
        <v>5517</v>
      </c>
      <c r="B1062" s="1" t="s">
        <v>5518</v>
      </c>
      <c r="C1062" s="2">
        <v>112</v>
      </c>
      <c r="D1062" t="s">
        <v>13700</v>
      </c>
      <c r="E1062">
        <v>41</v>
      </c>
      <c r="F1062">
        <v>50</v>
      </c>
      <c r="G1062">
        <v>50</v>
      </c>
      <c r="H1062" t="s">
        <v>13711</v>
      </c>
      <c r="I1062">
        <f t="shared" si="32"/>
        <v>102500</v>
      </c>
      <c r="J1062" s="4">
        <f t="shared" si="33"/>
        <v>2.3486878803511289E-4</v>
      </c>
    </row>
    <row r="1063" spans="1:10" x14ac:dyDescent="0.3">
      <c r="A1063" s="1" t="s">
        <v>9857</v>
      </c>
      <c r="B1063" s="1" t="s">
        <v>9858</v>
      </c>
      <c r="C1063" s="2">
        <v>112</v>
      </c>
      <c r="D1063" t="s">
        <v>13700</v>
      </c>
      <c r="E1063">
        <v>30</v>
      </c>
      <c r="F1063">
        <v>57.5</v>
      </c>
      <c r="G1063">
        <v>23.5</v>
      </c>
      <c r="H1063" t="s">
        <v>13711</v>
      </c>
      <c r="I1063">
        <f t="shared" si="32"/>
        <v>40537.5</v>
      </c>
      <c r="J1063" s="4">
        <f t="shared" si="33"/>
        <v>2.3486878803511289E-4</v>
      </c>
    </row>
    <row r="1064" spans="1:10" x14ac:dyDescent="0.3">
      <c r="A1064" s="1" t="s">
        <v>6711</v>
      </c>
      <c r="B1064" s="1" t="s">
        <v>6712</v>
      </c>
      <c r="C1064" s="2">
        <v>112</v>
      </c>
      <c r="D1064" t="s">
        <v>13700</v>
      </c>
      <c r="E1064">
        <v>46.5</v>
      </c>
      <c r="F1064">
        <v>64</v>
      </c>
      <c r="G1064">
        <v>31</v>
      </c>
      <c r="H1064" t="s">
        <v>13711</v>
      </c>
      <c r="I1064">
        <f t="shared" si="32"/>
        <v>92256</v>
      </c>
      <c r="J1064" s="4">
        <f t="shared" si="33"/>
        <v>2.3486878803511289E-4</v>
      </c>
    </row>
    <row r="1065" spans="1:10" x14ac:dyDescent="0.3">
      <c r="A1065" s="1" t="s">
        <v>1103</v>
      </c>
      <c r="B1065" s="1" t="s">
        <v>1104</v>
      </c>
      <c r="C1065" s="2">
        <v>112</v>
      </c>
      <c r="D1065" t="s">
        <v>13700</v>
      </c>
      <c r="E1065">
        <v>41.5</v>
      </c>
      <c r="F1065">
        <v>67</v>
      </c>
      <c r="G1065">
        <v>28.5</v>
      </c>
      <c r="H1065" t="s">
        <v>13711</v>
      </c>
      <c r="I1065">
        <f t="shared" si="32"/>
        <v>79244.25</v>
      </c>
      <c r="J1065" s="4">
        <f t="shared" si="33"/>
        <v>2.3486878803511289E-4</v>
      </c>
    </row>
    <row r="1066" spans="1:10" x14ac:dyDescent="0.3">
      <c r="A1066" s="1" t="s">
        <v>10957</v>
      </c>
      <c r="B1066" s="1" t="s">
        <v>10958</v>
      </c>
      <c r="C1066" s="2">
        <v>112</v>
      </c>
      <c r="D1066" t="s">
        <v>13700</v>
      </c>
      <c r="E1066">
        <v>54.5</v>
      </c>
      <c r="F1066">
        <v>74</v>
      </c>
      <c r="G1066">
        <v>30.5</v>
      </c>
      <c r="H1066" t="s">
        <v>13711</v>
      </c>
      <c r="I1066">
        <f t="shared" si="32"/>
        <v>123006.5</v>
      </c>
      <c r="J1066" s="4">
        <f t="shared" si="33"/>
        <v>2.3486878803511289E-4</v>
      </c>
    </row>
    <row r="1067" spans="1:10" x14ac:dyDescent="0.3">
      <c r="A1067" s="1" t="s">
        <v>9635</v>
      </c>
      <c r="B1067" s="1" t="s">
        <v>9636</v>
      </c>
      <c r="C1067" s="2">
        <v>111</v>
      </c>
      <c r="D1067" t="s">
        <v>13700</v>
      </c>
      <c r="E1067">
        <v>28.2</v>
      </c>
      <c r="F1067">
        <v>37.6</v>
      </c>
      <c r="G1067">
        <v>25</v>
      </c>
      <c r="H1067" t="s">
        <v>13711</v>
      </c>
      <c r="I1067">
        <f t="shared" si="32"/>
        <v>26508</v>
      </c>
      <c r="J1067" s="4">
        <f t="shared" si="33"/>
        <v>2.3277174528479937E-4</v>
      </c>
    </row>
    <row r="1068" spans="1:10" x14ac:dyDescent="0.3">
      <c r="A1068" s="1" t="s">
        <v>4641</v>
      </c>
      <c r="B1068" s="1" t="s">
        <v>4642</v>
      </c>
      <c r="C1068" s="2">
        <v>111</v>
      </c>
      <c r="D1068" t="s">
        <v>13700</v>
      </c>
      <c r="E1068">
        <v>30.5</v>
      </c>
      <c r="F1068">
        <v>41</v>
      </c>
      <c r="G1068">
        <v>26.5</v>
      </c>
      <c r="H1068" t="s">
        <v>13711</v>
      </c>
      <c r="I1068">
        <f t="shared" si="32"/>
        <v>33138.25</v>
      </c>
      <c r="J1068" s="4">
        <f t="shared" si="33"/>
        <v>2.3277174528479937E-4</v>
      </c>
    </row>
    <row r="1069" spans="1:10" x14ac:dyDescent="0.3">
      <c r="A1069" s="1" t="s">
        <v>13417</v>
      </c>
      <c r="B1069" s="1" t="s">
        <v>13418</v>
      </c>
      <c r="C1069" s="2">
        <v>111</v>
      </c>
      <c r="D1069" t="s">
        <v>13700</v>
      </c>
      <c r="E1069">
        <v>29.8</v>
      </c>
      <c r="F1069">
        <v>43.3</v>
      </c>
      <c r="G1069">
        <v>30.5</v>
      </c>
      <c r="H1069" t="s">
        <v>13711</v>
      </c>
      <c r="I1069">
        <f t="shared" si="32"/>
        <v>39355.369999999995</v>
      </c>
      <c r="J1069" s="4">
        <f t="shared" si="33"/>
        <v>2.3277174528479937E-4</v>
      </c>
    </row>
    <row r="1070" spans="1:10" x14ac:dyDescent="0.3">
      <c r="A1070" s="1" t="s">
        <v>10681</v>
      </c>
      <c r="B1070" s="1" t="s">
        <v>10682</v>
      </c>
      <c r="C1070" s="2">
        <v>111</v>
      </c>
      <c r="D1070" t="s">
        <v>13700</v>
      </c>
      <c r="E1070">
        <v>32.5</v>
      </c>
      <c r="F1070">
        <v>46</v>
      </c>
      <c r="G1070">
        <v>27</v>
      </c>
      <c r="H1070" t="s">
        <v>13711</v>
      </c>
      <c r="I1070">
        <f t="shared" si="32"/>
        <v>40365</v>
      </c>
      <c r="J1070" s="4">
        <f t="shared" si="33"/>
        <v>2.3277174528479937E-4</v>
      </c>
    </row>
    <row r="1071" spans="1:10" x14ac:dyDescent="0.3">
      <c r="A1071" s="1" t="s">
        <v>2499</v>
      </c>
      <c r="B1071" s="1" t="s">
        <v>2500</v>
      </c>
      <c r="C1071" s="2">
        <v>111</v>
      </c>
      <c r="D1071" t="s">
        <v>13700</v>
      </c>
      <c r="E1071">
        <v>36.700000000000003</v>
      </c>
      <c r="F1071">
        <v>55</v>
      </c>
      <c r="G1071">
        <v>29.3</v>
      </c>
      <c r="H1071" t="s">
        <v>13711</v>
      </c>
      <c r="I1071">
        <f t="shared" si="32"/>
        <v>59142.05000000001</v>
      </c>
      <c r="J1071" s="4">
        <f t="shared" si="33"/>
        <v>2.3277174528479937E-4</v>
      </c>
    </row>
    <row r="1072" spans="1:10" x14ac:dyDescent="0.3">
      <c r="A1072" s="1" t="s">
        <v>10009</v>
      </c>
      <c r="B1072" s="1" t="s">
        <v>10010</v>
      </c>
      <c r="C1072" s="2">
        <v>110</v>
      </c>
      <c r="D1072" t="s">
        <v>13700</v>
      </c>
      <c r="E1072">
        <v>32</v>
      </c>
      <c r="F1072">
        <v>40.5</v>
      </c>
      <c r="G1072">
        <v>32</v>
      </c>
      <c r="H1072" t="s">
        <v>13711</v>
      </c>
      <c r="I1072">
        <f t="shared" si="32"/>
        <v>41472</v>
      </c>
      <c r="J1072" s="4">
        <f t="shared" si="33"/>
        <v>2.3067470253448587E-4</v>
      </c>
    </row>
    <row r="1073" spans="1:10" x14ac:dyDescent="0.3">
      <c r="A1073" s="1" t="s">
        <v>8723</v>
      </c>
      <c r="B1073" s="1" t="s">
        <v>8724</v>
      </c>
      <c r="C1073" s="2">
        <v>110</v>
      </c>
      <c r="D1073" t="s">
        <v>13700</v>
      </c>
      <c r="E1073">
        <v>30</v>
      </c>
      <c r="F1073">
        <v>47</v>
      </c>
      <c r="G1073">
        <v>34.5</v>
      </c>
      <c r="H1073" t="s">
        <v>13711</v>
      </c>
      <c r="I1073">
        <f t="shared" si="32"/>
        <v>48645</v>
      </c>
      <c r="J1073" s="4">
        <f t="shared" si="33"/>
        <v>2.3067470253448587E-4</v>
      </c>
    </row>
    <row r="1074" spans="1:10" x14ac:dyDescent="0.3">
      <c r="A1074" s="1" t="s">
        <v>5737</v>
      </c>
      <c r="B1074" s="1" t="s">
        <v>5738</v>
      </c>
      <c r="C1074" s="2">
        <v>110</v>
      </c>
      <c r="D1074" t="s">
        <v>13700</v>
      </c>
      <c r="E1074">
        <v>46</v>
      </c>
      <c r="F1074">
        <v>51</v>
      </c>
      <c r="G1074">
        <v>45</v>
      </c>
      <c r="H1074" t="s">
        <v>13711</v>
      </c>
      <c r="I1074">
        <f t="shared" si="32"/>
        <v>105570</v>
      </c>
      <c r="J1074" s="4">
        <f t="shared" si="33"/>
        <v>2.3067470253448587E-4</v>
      </c>
    </row>
    <row r="1075" spans="1:10" x14ac:dyDescent="0.3">
      <c r="A1075" s="1" t="s">
        <v>9379</v>
      </c>
      <c r="B1075" s="1" t="s">
        <v>9380</v>
      </c>
      <c r="C1075" s="2">
        <v>110</v>
      </c>
      <c r="D1075" t="s">
        <v>13700</v>
      </c>
      <c r="E1075">
        <v>28</v>
      </c>
      <c r="F1075">
        <v>53</v>
      </c>
      <c r="G1075">
        <v>33</v>
      </c>
      <c r="H1075" t="s">
        <v>13711</v>
      </c>
      <c r="I1075">
        <f t="shared" si="32"/>
        <v>48972</v>
      </c>
      <c r="J1075" s="4">
        <f t="shared" si="33"/>
        <v>2.3067470253448587E-4</v>
      </c>
    </row>
    <row r="1076" spans="1:10" x14ac:dyDescent="0.3">
      <c r="A1076" s="1" t="s">
        <v>2527</v>
      </c>
      <c r="B1076" s="1" t="s">
        <v>2528</v>
      </c>
      <c r="C1076" s="2">
        <v>110</v>
      </c>
      <c r="D1076" t="s">
        <v>13700</v>
      </c>
      <c r="E1076">
        <v>30.5</v>
      </c>
      <c r="F1076">
        <v>56</v>
      </c>
      <c r="G1076">
        <v>40</v>
      </c>
      <c r="H1076" t="s">
        <v>13711</v>
      </c>
      <c r="I1076">
        <f t="shared" si="32"/>
        <v>68320</v>
      </c>
      <c r="J1076" s="4">
        <f t="shared" si="33"/>
        <v>2.3067470253448587E-4</v>
      </c>
    </row>
    <row r="1077" spans="1:10" x14ac:dyDescent="0.3">
      <c r="A1077" s="1" t="s">
        <v>2165</v>
      </c>
      <c r="B1077" s="1" t="s">
        <v>2166</v>
      </c>
      <c r="C1077" s="2">
        <v>110</v>
      </c>
      <c r="D1077" t="s">
        <v>13700</v>
      </c>
      <c r="E1077">
        <v>31.5</v>
      </c>
      <c r="F1077">
        <v>56.5</v>
      </c>
      <c r="G1077">
        <v>22</v>
      </c>
      <c r="H1077" t="s">
        <v>13711</v>
      </c>
      <c r="I1077">
        <f t="shared" si="32"/>
        <v>39154.5</v>
      </c>
      <c r="J1077" s="4">
        <f t="shared" si="33"/>
        <v>2.3067470253448587E-4</v>
      </c>
    </row>
    <row r="1078" spans="1:10" x14ac:dyDescent="0.3">
      <c r="A1078" s="5" t="s">
        <v>2371</v>
      </c>
      <c r="B1078" s="5" t="s">
        <v>2372</v>
      </c>
      <c r="C1078" s="6">
        <v>110</v>
      </c>
      <c r="D1078" s="7" t="s">
        <v>13700</v>
      </c>
      <c r="E1078" s="7">
        <v>60</v>
      </c>
      <c r="F1078" s="7">
        <v>61</v>
      </c>
      <c r="G1078" s="7">
        <v>30</v>
      </c>
      <c r="H1078" s="7" t="s">
        <v>13711</v>
      </c>
      <c r="I1078" s="7">
        <f t="shared" si="32"/>
        <v>109800</v>
      </c>
      <c r="J1078" s="8">
        <f t="shared" si="33"/>
        <v>2.3067470253448587E-4</v>
      </c>
    </row>
    <row r="1079" spans="1:10" x14ac:dyDescent="0.3">
      <c r="A1079" s="1" t="s">
        <v>5379</v>
      </c>
      <c r="B1079" s="1" t="s">
        <v>5380</v>
      </c>
      <c r="C1079" s="2">
        <v>110</v>
      </c>
      <c r="D1079" t="s">
        <v>13700</v>
      </c>
      <c r="E1079">
        <v>39</v>
      </c>
      <c r="F1079">
        <v>62</v>
      </c>
      <c r="G1079">
        <v>27</v>
      </c>
      <c r="H1079" t="s">
        <v>13711</v>
      </c>
      <c r="I1079">
        <f t="shared" si="32"/>
        <v>65286</v>
      </c>
      <c r="J1079" s="4">
        <f t="shared" si="33"/>
        <v>2.3067470253448587E-4</v>
      </c>
    </row>
    <row r="1080" spans="1:10" x14ac:dyDescent="0.3">
      <c r="A1080" s="1" t="s">
        <v>2279</v>
      </c>
      <c r="B1080" s="1" t="s">
        <v>2280</v>
      </c>
      <c r="C1080" s="2">
        <v>109</v>
      </c>
      <c r="D1080" t="s">
        <v>13700</v>
      </c>
      <c r="E1080">
        <v>37</v>
      </c>
      <c r="F1080">
        <v>43</v>
      </c>
      <c r="G1080">
        <v>19.5</v>
      </c>
      <c r="H1080" t="s">
        <v>13711</v>
      </c>
      <c r="I1080">
        <f t="shared" si="32"/>
        <v>31024.5</v>
      </c>
      <c r="J1080" s="4">
        <f t="shared" si="33"/>
        <v>2.2857765978417236E-4</v>
      </c>
    </row>
    <row r="1081" spans="1:10" x14ac:dyDescent="0.3">
      <c r="A1081" s="1" t="s">
        <v>4959</v>
      </c>
      <c r="B1081" s="1" t="s">
        <v>4960</v>
      </c>
      <c r="C1081" s="2">
        <v>109</v>
      </c>
      <c r="D1081" t="s">
        <v>13700</v>
      </c>
      <c r="E1081">
        <v>27</v>
      </c>
      <c r="F1081">
        <v>43</v>
      </c>
      <c r="G1081">
        <v>30</v>
      </c>
      <c r="H1081" t="s">
        <v>13711</v>
      </c>
      <c r="I1081">
        <f t="shared" si="32"/>
        <v>34830</v>
      </c>
      <c r="J1081" s="4">
        <f t="shared" si="33"/>
        <v>2.2857765978417236E-4</v>
      </c>
    </row>
    <row r="1082" spans="1:10" x14ac:dyDescent="0.3">
      <c r="A1082" s="1" t="s">
        <v>7907</v>
      </c>
      <c r="B1082" s="1" t="s">
        <v>7908</v>
      </c>
      <c r="C1082" s="2">
        <v>109</v>
      </c>
      <c r="D1082" t="s">
        <v>13700</v>
      </c>
      <c r="E1082">
        <v>37.5</v>
      </c>
      <c r="F1082">
        <v>43.5</v>
      </c>
      <c r="G1082">
        <v>22</v>
      </c>
      <c r="H1082" t="s">
        <v>13711</v>
      </c>
      <c r="I1082">
        <f t="shared" si="32"/>
        <v>35887.5</v>
      </c>
      <c r="J1082" s="4">
        <f t="shared" si="33"/>
        <v>2.2857765978417236E-4</v>
      </c>
    </row>
    <row r="1083" spans="1:10" x14ac:dyDescent="0.3">
      <c r="A1083" s="1" t="s">
        <v>3653</v>
      </c>
      <c r="B1083" s="1" t="s">
        <v>3654</v>
      </c>
      <c r="C1083" s="2">
        <v>109</v>
      </c>
      <c r="D1083" t="s">
        <v>13700</v>
      </c>
      <c r="E1083">
        <v>43.5</v>
      </c>
      <c r="F1083">
        <v>46</v>
      </c>
      <c r="G1083">
        <v>31</v>
      </c>
      <c r="H1083" t="s">
        <v>13711</v>
      </c>
      <c r="I1083">
        <f t="shared" si="32"/>
        <v>62031</v>
      </c>
      <c r="J1083" s="4">
        <f t="shared" si="33"/>
        <v>2.2857765978417236E-4</v>
      </c>
    </row>
    <row r="1084" spans="1:10" x14ac:dyDescent="0.3">
      <c r="A1084" s="1" t="s">
        <v>6717</v>
      </c>
      <c r="B1084" s="1" t="s">
        <v>6718</v>
      </c>
      <c r="C1084" s="2">
        <v>109</v>
      </c>
      <c r="D1084" t="s">
        <v>13700</v>
      </c>
      <c r="E1084">
        <v>39.5</v>
      </c>
      <c r="F1084">
        <v>48.5</v>
      </c>
      <c r="G1084">
        <v>36</v>
      </c>
      <c r="H1084" t="s">
        <v>13711</v>
      </c>
      <c r="I1084">
        <f t="shared" si="32"/>
        <v>68967</v>
      </c>
      <c r="J1084" s="4">
        <f t="shared" si="33"/>
        <v>2.2857765978417236E-4</v>
      </c>
    </row>
    <row r="1085" spans="1:10" x14ac:dyDescent="0.3">
      <c r="A1085" s="1" t="s">
        <v>10917</v>
      </c>
      <c r="B1085" s="1" t="s">
        <v>10918</v>
      </c>
      <c r="C1085" s="2">
        <v>109</v>
      </c>
      <c r="D1085" t="s">
        <v>13700</v>
      </c>
      <c r="E1085">
        <v>31.5</v>
      </c>
      <c r="F1085">
        <v>50.5</v>
      </c>
      <c r="G1085">
        <v>38.5</v>
      </c>
      <c r="H1085" t="s">
        <v>13711</v>
      </c>
      <c r="I1085">
        <f t="shared" si="32"/>
        <v>61243.875</v>
      </c>
      <c r="J1085" s="4">
        <f t="shared" si="33"/>
        <v>2.2857765978417236E-4</v>
      </c>
    </row>
    <row r="1086" spans="1:10" x14ac:dyDescent="0.3">
      <c r="A1086" s="1" t="s">
        <v>1903</v>
      </c>
      <c r="B1086" s="1" t="s">
        <v>1904</v>
      </c>
      <c r="C1086" s="2">
        <v>109</v>
      </c>
      <c r="D1086" t="s">
        <v>13700</v>
      </c>
      <c r="E1086">
        <v>37.5</v>
      </c>
      <c r="F1086">
        <v>51</v>
      </c>
      <c r="G1086">
        <v>41</v>
      </c>
      <c r="H1086" t="s">
        <v>13711</v>
      </c>
      <c r="I1086">
        <f t="shared" si="32"/>
        <v>78412.5</v>
      </c>
      <c r="J1086" s="4">
        <f t="shared" si="33"/>
        <v>2.2857765978417236E-4</v>
      </c>
    </row>
    <row r="1087" spans="1:10" x14ac:dyDescent="0.3">
      <c r="A1087" s="1" t="s">
        <v>4175</v>
      </c>
      <c r="B1087" s="1" t="s">
        <v>4176</v>
      </c>
      <c r="C1087" s="2">
        <v>109</v>
      </c>
      <c r="D1087" t="s">
        <v>13700</v>
      </c>
      <c r="E1087">
        <v>30</v>
      </c>
      <c r="F1087">
        <v>51</v>
      </c>
      <c r="G1087">
        <v>28</v>
      </c>
      <c r="H1087" t="s">
        <v>13711</v>
      </c>
      <c r="I1087">
        <f t="shared" si="32"/>
        <v>42840</v>
      </c>
      <c r="J1087" s="4">
        <f t="shared" si="33"/>
        <v>2.2857765978417236E-4</v>
      </c>
    </row>
    <row r="1088" spans="1:10" x14ac:dyDescent="0.3">
      <c r="A1088" s="1" t="s">
        <v>5997</v>
      </c>
      <c r="B1088" s="1" t="s">
        <v>5998</v>
      </c>
      <c r="C1088" s="2">
        <v>109</v>
      </c>
      <c r="D1088" t="s">
        <v>13700</v>
      </c>
      <c r="E1088">
        <v>37.5</v>
      </c>
      <c r="F1088">
        <v>52</v>
      </c>
      <c r="G1088">
        <v>31</v>
      </c>
      <c r="H1088" t="s">
        <v>13711</v>
      </c>
      <c r="I1088">
        <f t="shared" si="32"/>
        <v>60450</v>
      </c>
      <c r="J1088" s="4">
        <f t="shared" si="33"/>
        <v>2.2857765978417236E-4</v>
      </c>
    </row>
    <row r="1089" spans="1:10" x14ac:dyDescent="0.3">
      <c r="A1089" s="1" t="s">
        <v>1773</v>
      </c>
      <c r="B1089" s="1" t="s">
        <v>1774</v>
      </c>
      <c r="C1089" s="2">
        <v>109</v>
      </c>
      <c r="D1089" t="s">
        <v>13700</v>
      </c>
      <c r="E1089">
        <v>31</v>
      </c>
      <c r="F1089">
        <v>60</v>
      </c>
      <c r="G1089">
        <v>29.5</v>
      </c>
      <c r="H1089" t="s">
        <v>13711</v>
      </c>
      <c r="I1089">
        <f t="shared" si="32"/>
        <v>54870</v>
      </c>
      <c r="J1089" s="4">
        <f t="shared" si="33"/>
        <v>2.2857765978417236E-4</v>
      </c>
    </row>
    <row r="1090" spans="1:10" x14ac:dyDescent="0.3">
      <c r="A1090" s="1" t="s">
        <v>10419</v>
      </c>
      <c r="B1090" s="1" t="s">
        <v>10420</v>
      </c>
      <c r="C1090" s="2">
        <v>109</v>
      </c>
      <c r="D1090" t="s">
        <v>13700</v>
      </c>
      <c r="E1090">
        <v>42.5</v>
      </c>
      <c r="F1090">
        <v>61.5</v>
      </c>
      <c r="G1090">
        <v>34.5</v>
      </c>
      <c r="H1090" t="s">
        <v>13711</v>
      </c>
      <c r="I1090">
        <f t="shared" ref="I1090:I1153" si="34">E1090*F1090*G1090</f>
        <v>90174.375</v>
      </c>
      <c r="J1090" s="4">
        <f t="shared" ref="J1090:J1153" si="35">C1090/SUM($C$2:$C$6850)</f>
        <v>2.2857765978417236E-4</v>
      </c>
    </row>
    <row r="1091" spans="1:10" x14ac:dyDescent="0.3">
      <c r="A1091" s="1" t="s">
        <v>2519</v>
      </c>
      <c r="B1091" s="1" t="s">
        <v>2520</v>
      </c>
      <c r="C1091" s="2">
        <v>109</v>
      </c>
      <c r="D1091" t="s">
        <v>13700</v>
      </c>
      <c r="E1091">
        <v>34</v>
      </c>
      <c r="F1091">
        <v>62</v>
      </c>
      <c r="G1091">
        <v>32</v>
      </c>
      <c r="H1091" t="s">
        <v>13711</v>
      </c>
      <c r="I1091">
        <f t="shared" si="34"/>
        <v>67456</v>
      </c>
      <c r="J1091" s="4">
        <f t="shared" si="35"/>
        <v>2.2857765978417236E-4</v>
      </c>
    </row>
    <row r="1092" spans="1:10" x14ac:dyDescent="0.3">
      <c r="A1092" s="1" t="s">
        <v>11973</v>
      </c>
      <c r="B1092" s="1" t="s">
        <v>11974</v>
      </c>
      <c r="C1092" s="2">
        <v>109</v>
      </c>
      <c r="D1092" t="s">
        <v>13700</v>
      </c>
      <c r="E1092">
        <v>49.5</v>
      </c>
      <c r="F1092">
        <v>65.5</v>
      </c>
      <c r="G1092">
        <v>34.5</v>
      </c>
      <c r="H1092" t="s">
        <v>13711</v>
      </c>
      <c r="I1092">
        <f t="shared" si="34"/>
        <v>111857.625</v>
      </c>
      <c r="J1092" s="4">
        <f t="shared" si="35"/>
        <v>2.2857765978417236E-4</v>
      </c>
    </row>
    <row r="1093" spans="1:10" x14ac:dyDescent="0.3">
      <c r="A1093" s="1" t="s">
        <v>13453</v>
      </c>
      <c r="B1093" s="1" t="s">
        <v>13454</v>
      </c>
      <c r="C1093" s="2">
        <v>109</v>
      </c>
      <c r="D1093" t="s">
        <v>13700</v>
      </c>
      <c r="E1093">
        <v>24.5</v>
      </c>
      <c r="F1093">
        <v>70</v>
      </c>
      <c r="G1093">
        <v>38</v>
      </c>
      <c r="H1093" t="s">
        <v>13711</v>
      </c>
      <c r="I1093">
        <f t="shared" si="34"/>
        <v>65170</v>
      </c>
      <c r="J1093" s="4">
        <f t="shared" si="35"/>
        <v>2.2857765978417236E-4</v>
      </c>
    </row>
    <row r="1094" spans="1:10" x14ac:dyDescent="0.3">
      <c r="A1094" s="1" t="s">
        <v>11381</v>
      </c>
      <c r="B1094" s="1" t="s">
        <v>11382</v>
      </c>
      <c r="C1094" s="2">
        <v>108</v>
      </c>
      <c r="D1094" t="s">
        <v>13700</v>
      </c>
      <c r="E1094">
        <v>29</v>
      </c>
      <c r="F1094">
        <v>40</v>
      </c>
      <c r="G1094">
        <v>36.5</v>
      </c>
      <c r="H1094" t="s">
        <v>13711</v>
      </c>
      <c r="I1094">
        <f t="shared" si="34"/>
        <v>42340</v>
      </c>
      <c r="J1094" s="4">
        <f t="shared" si="35"/>
        <v>2.2648061703385886E-4</v>
      </c>
    </row>
    <row r="1095" spans="1:10" x14ac:dyDescent="0.3">
      <c r="A1095" s="1" t="s">
        <v>6903</v>
      </c>
      <c r="B1095" s="1" t="s">
        <v>6904</v>
      </c>
      <c r="C1095" s="2">
        <v>108</v>
      </c>
      <c r="D1095" t="s">
        <v>13700</v>
      </c>
      <c r="E1095">
        <v>32.5</v>
      </c>
      <c r="F1095">
        <v>43</v>
      </c>
      <c r="G1095">
        <v>33.5</v>
      </c>
      <c r="H1095" t="s">
        <v>13711</v>
      </c>
      <c r="I1095">
        <f t="shared" si="34"/>
        <v>46816.25</v>
      </c>
      <c r="J1095" s="4">
        <f t="shared" si="35"/>
        <v>2.2648061703385886E-4</v>
      </c>
    </row>
    <row r="1096" spans="1:10" x14ac:dyDescent="0.3">
      <c r="A1096" s="1" t="s">
        <v>91</v>
      </c>
      <c r="B1096" s="1" t="s">
        <v>92</v>
      </c>
      <c r="C1096" s="2">
        <v>108</v>
      </c>
      <c r="D1096" t="s">
        <v>13700</v>
      </c>
      <c r="E1096">
        <v>27</v>
      </c>
      <c r="F1096">
        <v>44.5</v>
      </c>
      <c r="G1096">
        <v>28</v>
      </c>
      <c r="H1096" t="s">
        <v>13711</v>
      </c>
      <c r="I1096">
        <f t="shared" si="34"/>
        <v>33642</v>
      </c>
      <c r="J1096" s="4">
        <f t="shared" si="35"/>
        <v>2.2648061703385886E-4</v>
      </c>
    </row>
    <row r="1097" spans="1:10" x14ac:dyDescent="0.3">
      <c r="A1097" s="1" t="s">
        <v>9389</v>
      </c>
      <c r="B1097" s="1" t="s">
        <v>9390</v>
      </c>
      <c r="C1097" s="2">
        <v>108</v>
      </c>
      <c r="D1097" t="s">
        <v>13700</v>
      </c>
      <c r="E1097">
        <v>33</v>
      </c>
      <c r="F1097">
        <v>46</v>
      </c>
      <c r="G1097">
        <v>33</v>
      </c>
      <c r="H1097" t="s">
        <v>13711</v>
      </c>
      <c r="I1097">
        <f t="shared" si="34"/>
        <v>50094</v>
      </c>
      <c r="J1097" s="4">
        <f t="shared" si="35"/>
        <v>2.2648061703385886E-4</v>
      </c>
    </row>
    <row r="1098" spans="1:10" x14ac:dyDescent="0.3">
      <c r="A1098" s="1" t="s">
        <v>1415</v>
      </c>
      <c r="B1098" s="1" t="s">
        <v>1416</v>
      </c>
      <c r="C1098" s="2">
        <v>108</v>
      </c>
      <c r="D1098" t="s">
        <v>13700</v>
      </c>
      <c r="E1098">
        <v>24.5</v>
      </c>
      <c r="F1098">
        <v>47</v>
      </c>
      <c r="G1098">
        <v>32.5</v>
      </c>
      <c r="H1098" t="s">
        <v>13711</v>
      </c>
      <c r="I1098">
        <f t="shared" si="34"/>
        <v>37423.75</v>
      </c>
      <c r="J1098" s="4">
        <f t="shared" si="35"/>
        <v>2.2648061703385886E-4</v>
      </c>
    </row>
    <row r="1099" spans="1:10" x14ac:dyDescent="0.3">
      <c r="A1099" s="1" t="s">
        <v>59</v>
      </c>
      <c r="B1099" s="1" t="s">
        <v>60</v>
      </c>
      <c r="C1099" s="2">
        <v>108</v>
      </c>
      <c r="D1099" t="s">
        <v>13700</v>
      </c>
      <c r="E1099">
        <v>25.5</v>
      </c>
      <c r="F1099">
        <v>52</v>
      </c>
      <c r="G1099">
        <v>28</v>
      </c>
      <c r="H1099" t="s">
        <v>13711</v>
      </c>
      <c r="I1099">
        <f t="shared" si="34"/>
        <v>37128</v>
      </c>
      <c r="J1099" s="4">
        <f t="shared" si="35"/>
        <v>2.2648061703385886E-4</v>
      </c>
    </row>
    <row r="1100" spans="1:10" x14ac:dyDescent="0.3">
      <c r="A1100" s="1" t="s">
        <v>653</v>
      </c>
      <c r="B1100" s="1" t="s">
        <v>654</v>
      </c>
      <c r="C1100" s="2">
        <v>108</v>
      </c>
      <c r="D1100" t="s">
        <v>13700</v>
      </c>
      <c r="E1100">
        <v>38</v>
      </c>
      <c r="F1100">
        <v>56</v>
      </c>
      <c r="G1100">
        <v>26.5</v>
      </c>
      <c r="H1100" t="s">
        <v>13711</v>
      </c>
      <c r="I1100">
        <f t="shared" si="34"/>
        <v>56392</v>
      </c>
      <c r="J1100" s="4">
        <f t="shared" si="35"/>
        <v>2.2648061703385886E-4</v>
      </c>
    </row>
    <row r="1101" spans="1:10" x14ac:dyDescent="0.3">
      <c r="A1101" s="1" t="s">
        <v>3505</v>
      </c>
      <c r="B1101" s="1" t="s">
        <v>3506</v>
      </c>
      <c r="C1101" s="2">
        <v>108</v>
      </c>
      <c r="D1101" t="s">
        <v>13700</v>
      </c>
      <c r="E1101">
        <v>27.5</v>
      </c>
      <c r="F1101">
        <v>58</v>
      </c>
      <c r="G1101">
        <v>26</v>
      </c>
      <c r="H1101" t="s">
        <v>13711</v>
      </c>
      <c r="I1101">
        <f t="shared" si="34"/>
        <v>41470</v>
      </c>
      <c r="J1101" s="4">
        <f t="shared" si="35"/>
        <v>2.2648061703385886E-4</v>
      </c>
    </row>
    <row r="1102" spans="1:10" x14ac:dyDescent="0.3">
      <c r="A1102" s="1" t="s">
        <v>6701</v>
      </c>
      <c r="B1102" s="1" t="s">
        <v>6702</v>
      </c>
      <c r="C1102" s="2">
        <v>108</v>
      </c>
      <c r="D1102" t="s">
        <v>13700</v>
      </c>
      <c r="E1102">
        <v>38</v>
      </c>
      <c r="F1102">
        <v>59.5</v>
      </c>
      <c r="G1102">
        <v>49</v>
      </c>
      <c r="H1102" t="s">
        <v>13711</v>
      </c>
      <c r="I1102">
        <f t="shared" si="34"/>
        <v>110789</v>
      </c>
      <c r="J1102" s="4">
        <f t="shared" si="35"/>
        <v>2.2648061703385886E-4</v>
      </c>
    </row>
    <row r="1103" spans="1:10" x14ac:dyDescent="0.3">
      <c r="A1103" s="1" t="s">
        <v>4213</v>
      </c>
      <c r="B1103" s="1" t="s">
        <v>4214</v>
      </c>
      <c r="C1103" s="2">
        <v>108</v>
      </c>
      <c r="D1103" t="s">
        <v>13700</v>
      </c>
      <c r="E1103">
        <v>36.5</v>
      </c>
      <c r="F1103">
        <v>60</v>
      </c>
      <c r="G1103">
        <v>34.5</v>
      </c>
      <c r="H1103" t="s">
        <v>13711</v>
      </c>
      <c r="I1103">
        <f t="shared" si="34"/>
        <v>75555</v>
      </c>
      <c r="J1103" s="4">
        <f t="shared" si="35"/>
        <v>2.2648061703385886E-4</v>
      </c>
    </row>
    <row r="1104" spans="1:10" x14ac:dyDescent="0.3">
      <c r="A1104" s="1" t="s">
        <v>6919</v>
      </c>
      <c r="B1104" s="1" t="s">
        <v>6920</v>
      </c>
      <c r="C1104" s="2">
        <v>108</v>
      </c>
      <c r="D1104" t="s">
        <v>13700</v>
      </c>
      <c r="E1104">
        <v>38.5</v>
      </c>
      <c r="F1104">
        <v>61</v>
      </c>
      <c r="G1104">
        <v>53.5</v>
      </c>
      <c r="H1104" t="s">
        <v>13711</v>
      </c>
      <c r="I1104">
        <f t="shared" si="34"/>
        <v>125644.75</v>
      </c>
      <c r="J1104" s="4">
        <f t="shared" si="35"/>
        <v>2.2648061703385886E-4</v>
      </c>
    </row>
    <row r="1105" spans="1:10" x14ac:dyDescent="0.3">
      <c r="A1105" s="1" t="s">
        <v>5187</v>
      </c>
      <c r="B1105" s="1" t="s">
        <v>5188</v>
      </c>
      <c r="C1105" s="2">
        <v>108</v>
      </c>
      <c r="D1105" t="s">
        <v>13700</v>
      </c>
      <c r="E1105">
        <v>44</v>
      </c>
      <c r="F1105">
        <v>62</v>
      </c>
      <c r="G1105">
        <v>32</v>
      </c>
      <c r="H1105" t="s">
        <v>13711</v>
      </c>
      <c r="I1105">
        <f t="shared" si="34"/>
        <v>87296</v>
      </c>
      <c r="J1105" s="4">
        <f t="shared" si="35"/>
        <v>2.2648061703385886E-4</v>
      </c>
    </row>
    <row r="1106" spans="1:10" x14ac:dyDescent="0.3">
      <c r="A1106" s="1" t="s">
        <v>13693</v>
      </c>
      <c r="B1106" s="1" t="s">
        <v>13694</v>
      </c>
      <c r="C1106" s="2">
        <v>107</v>
      </c>
      <c r="D1106" t="s">
        <v>13700</v>
      </c>
      <c r="E1106">
        <v>0</v>
      </c>
      <c r="F1106">
        <v>0</v>
      </c>
      <c r="G1106">
        <v>0</v>
      </c>
      <c r="H1106">
        <v>0</v>
      </c>
      <c r="I1106">
        <f t="shared" si="34"/>
        <v>0</v>
      </c>
      <c r="J1106" s="4">
        <f t="shared" si="35"/>
        <v>2.2438357428354534E-4</v>
      </c>
    </row>
    <row r="1107" spans="1:10" x14ac:dyDescent="0.3">
      <c r="A1107" s="1" t="s">
        <v>3885</v>
      </c>
      <c r="B1107" s="1" t="s">
        <v>3886</v>
      </c>
      <c r="C1107" s="2">
        <v>107</v>
      </c>
      <c r="D1107" t="s">
        <v>13700</v>
      </c>
      <c r="E1107">
        <v>35.5</v>
      </c>
      <c r="F1107">
        <v>34.5</v>
      </c>
      <c r="G1107">
        <v>24.3</v>
      </c>
      <c r="H1107" t="s">
        <v>13711</v>
      </c>
      <c r="I1107">
        <f t="shared" si="34"/>
        <v>29761.424999999999</v>
      </c>
      <c r="J1107" s="4">
        <f t="shared" si="35"/>
        <v>2.2438357428354534E-4</v>
      </c>
    </row>
    <row r="1108" spans="1:10" x14ac:dyDescent="0.3">
      <c r="A1108" s="1" t="s">
        <v>3079</v>
      </c>
      <c r="B1108" s="1" t="s">
        <v>3080</v>
      </c>
      <c r="C1108" s="2">
        <v>107</v>
      </c>
      <c r="D1108" t="s">
        <v>13700</v>
      </c>
      <c r="E1108">
        <v>37.5</v>
      </c>
      <c r="F1108">
        <v>39</v>
      </c>
      <c r="G1108">
        <v>25</v>
      </c>
      <c r="H1108" t="s">
        <v>13711</v>
      </c>
      <c r="I1108">
        <f t="shared" si="34"/>
        <v>36562.5</v>
      </c>
      <c r="J1108" s="4">
        <f t="shared" si="35"/>
        <v>2.2438357428354534E-4</v>
      </c>
    </row>
    <row r="1109" spans="1:10" x14ac:dyDescent="0.3">
      <c r="A1109" s="1" t="s">
        <v>2277</v>
      </c>
      <c r="B1109" s="1" t="s">
        <v>2278</v>
      </c>
      <c r="C1109" s="2">
        <v>107</v>
      </c>
      <c r="D1109" t="s">
        <v>13700</v>
      </c>
      <c r="E1109">
        <v>37</v>
      </c>
      <c r="F1109">
        <v>42.5</v>
      </c>
      <c r="G1109">
        <v>14.5</v>
      </c>
      <c r="H1109" t="s">
        <v>13711</v>
      </c>
      <c r="I1109">
        <f t="shared" si="34"/>
        <v>22801.25</v>
      </c>
      <c r="J1109" s="4">
        <f t="shared" si="35"/>
        <v>2.2438357428354534E-4</v>
      </c>
    </row>
    <row r="1110" spans="1:10" x14ac:dyDescent="0.3">
      <c r="A1110" s="1" t="s">
        <v>2237</v>
      </c>
      <c r="B1110" s="1" t="s">
        <v>2238</v>
      </c>
      <c r="C1110" s="2">
        <v>107</v>
      </c>
      <c r="D1110" t="s">
        <v>13700</v>
      </c>
      <c r="E1110">
        <v>45.1</v>
      </c>
      <c r="F1110">
        <v>53.4</v>
      </c>
      <c r="G1110">
        <v>18.8</v>
      </c>
      <c r="H1110" t="s">
        <v>13711</v>
      </c>
      <c r="I1110">
        <f t="shared" si="34"/>
        <v>45276.792000000001</v>
      </c>
      <c r="J1110" s="4">
        <f t="shared" si="35"/>
        <v>2.2438357428354534E-4</v>
      </c>
    </row>
    <row r="1111" spans="1:10" x14ac:dyDescent="0.3">
      <c r="A1111" s="1" t="s">
        <v>453</v>
      </c>
      <c r="B1111" s="1" t="s">
        <v>454</v>
      </c>
      <c r="C1111" s="2">
        <v>107</v>
      </c>
      <c r="D1111" t="s">
        <v>13700</v>
      </c>
      <c r="E1111">
        <v>32.5</v>
      </c>
      <c r="F1111">
        <v>56</v>
      </c>
      <c r="G1111">
        <v>35.799999999999997</v>
      </c>
      <c r="H1111" t="s">
        <v>13711</v>
      </c>
      <c r="I1111">
        <f t="shared" si="34"/>
        <v>65155.999999999993</v>
      </c>
      <c r="J1111" s="4">
        <f t="shared" si="35"/>
        <v>2.2438357428354534E-4</v>
      </c>
    </row>
    <row r="1112" spans="1:10" x14ac:dyDescent="0.3">
      <c r="A1112" s="1" t="s">
        <v>13645</v>
      </c>
      <c r="B1112" s="1" t="s">
        <v>13646</v>
      </c>
      <c r="C1112" s="2">
        <v>106</v>
      </c>
      <c r="D1112" t="s">
        <v>13700</v>
      </c>
      <c r="E1112">
        <v>0</v>
      </c>
      <c r="F1112">
        <v>0</v>
      </c>
      <c r="G1112">
        <v>0</v>
      </c>
      <c r="H1112">
        <v>0</v>
      </c>
      <c r="I1112">
        <f t="shared" si="34"/>
        <v>0</v>
      </c>
      <c r="J1112" s="4">
        <f t="shared" si="35"/>
        <v>2.2228653153323182E-4</v>
      </c>
    </row>
    <row r="1113" spans="1:10" x14ac:dyDescent="0.3">
      <c r="A1113" s="1" t="s">
        <v>13451</v>
      </c>
      <c r="B1113" s="1" t="s">
        <v>13452</v>
      </c>
      <c r="C1113" s="2">
        <v>106</v>
      </c>
      <c r="D1113" t="s">
        <v>13700</v>
      </c>
      <c r="E1113">
        <v>26.5</v>
      </c>
      <c r="F1113">
        <v>39</v>
      </c>
      <c r="G1113">
        <v>36.5</v>
      </c>
      <c r="H1113" t="s">
        <v>13711</v>
      </c>
      <c r="I1113">
        <f t="shared" si="34"/>
        <v>37722.75</v>
      </c>
      <c r="J1113" s="4">
        <f t="shared" si="35"/>
        <v>2.2228653153323182E-4</v>
      </c>
    </row>
    <row r="1114" spans="1:10" x14ac:dyDescent="0.3">
      <c r="A1114" s="1" t="s">
        <v>4723</v>
      </c>
      <c r="B1114" s="1" t="s">
        <v>4724</v>
      </c>
      <c r="C1114" s="2">
        <v>106</v>
      </c>
      <c r="D1114" t="s">
        <v>13700</v>
      </c>
      <c r="E1114">
        <v>32</v>
      </c>
      <c r="F1114">
        <v>42.5</v>
      </c>
      <c r="G1114">
        <v>23</v>
      </c>
      <c r="H1114" t="s">
        <v>13711</v>
      </c>
      <c r="I1114">
        <f t="shared" si="34"/>
        <v>31280</v>
      </c>
      <c r="J1114" s="4">
        <f t="shared" si="35"/>
        <v>2.2228653153323182E-4</v>
      </c>
    </row>
    <row r="1115" spans="1:10" x14ac:dyDescent="0.3">
      <c r="A1115" s="1" t="s">
        <v>13321</v>
      </c>
      <c r="B1115" s="1" t="s">
        <v>13322</v>
      </c>
      <c r="C1115" s="2">
        <v>106</v>
      </c>
      <c r="D1115" t="s">
        <v>13700</v>
      </c>
      <c r="E1115">
        <v>32.5</v>
      </c>
      <c r="F1115">
        <v>43.5</v>
      </c>
      <c r="G1115">
        <v>22.5</v>
      </c>
      <c r="H1115" t="s">
        <v>13711</v>
      </c>
      <c r="I1115">
        <f t="shared" si="34"/>
        <v>31809.375</v>
      </c>
      <c r="J1115" s="4">
        <f t="shared" si="35"/>
        <v>2.2228653153323182E-4</v>
      </c>
    </row>
    <row r="1116" spans="1:10" x14ac:dyDescent="0.3">
      <c r="A1116" s="1" t="s">
        <v>3269</v>
      </c>
      <c r="B1116" s="1" t="s">
        <v>3270</v>
      </c>
      <c r="C1116" s="2">
        <v>106</v>
      </c>
      <c r="D1116" t="s">
        <v>13700</v>
      </c>
      <c r="E1116">
        <v>39.9</v>
      </c>
      <c r="F1116">
        <v>44</v>
      </c>
      <c r="G1116">
        <v>35</v>
      </c>
      <c r="H1116" t="s">
        <v>13711</v>
      </c>
      <c r="I1116">
        <f t="shared" si="34"/>
        <v>61446</v>
      </c>
      <c r="J1116" s="4">
        <f t="shared" si="35"/>
        <v>2.2228653153323182E-4</v>
      </c>
    </row>
    <row r="1117" spans="1:10" x14ac:dyDescent="0.3">
      <c r="A1117" s="1" t="s">
        <v>5359</v>
      </c>
      <c r="B1117" s="1" t="s">
        <v>5360</v>
      </c>
      <c r="C1117" s="2">
        <v>106</v>
      </c>
      <c r="D1117" t="s">
        <v>13700</v>
      </c>
      <c r="E1117">
        <v>24.5</v>
      </c>
      <c r="F1117">
        <v>44</v>
      </c>
      <c r="G1117">
        <v>31</v>
      </c>
      <c r="H1117" t="s">
        <v>13711</v>
      </c>
      <c r="I1117">
        <f t="shared" si="34"/>
        <v>33418</v>
      </c>
      <c r="J1117" s="4">
        <f t="shared" si="35"/>
        <v>2.2228653153323182E-4</v>
      </c>
    </row>
    <row r="1118" spans="1:10" x14ac:dyDescent="0.3">
      <c r="A1118" s="1" t="s">
        <v>4087</v>
      </c>
      <c r="B1118" s="1" t="s">
        <v>4088</v>
      </c>
      <c r="C1118" s="2">
        <v>106</v>
      </c>
      <c r="D1118" t="s">
        <v>13700</v>
      </c>
      <c r="E1118">
        <v>32</v>
      </c>
      <c r="F1118">
        <v>45.5</v>
      </c>
      <c r="G1118">
        <v>14.7</v>
      </c>
      <c r="H1118" t="s">
        <v>13711</v>
      </c>
      <c r="I1118">
        <f t="shared" si="34"/>
        <v>21403.200000000001</v>
      </c>
      <c r="J1118" s="4">
        <f t="shared" si="35"/>
        <v>2.2228653153323182E-4</v>
      </c>
    </row>
    <row r="1119" spans="1:10" x14ac:dyDescent="0.3">
      <c r="A1119" s="1" t="s">
        <v>2105</v>
      </c>
      <c r="B1119" s="1" t="s">
        <v>2106</v>
      </c>
      <c r="C1119" s="2">
        <v>106</v>
      </c>
      <c r="D1119" t="s">
        <v>13700</v>
      </c>
      <c r="E1119">
        <v>34.5</v>
      </c>
      <c r="F1119">
        <v>48.3</v>
      </c>
      <c r="G1119">
        <v>32.299999999999997</v>
      </c>
      <c r="H1119" t="s">
        <v>13711</v>
      </c>
      <c r="I1119">
        <f t="shared" si="34"/>
        <v>53823.104999999996</v>
      </c>
      <c r="J1119" s="4">
        <f t="shared" si="35"/>
        <v>2.2228653153323182E-4</v>
      </c>
    </row>
    <row r="1120" spans="1:10" x14ac:dyDescent="0.3">
      <c r="A1120" s="1" t="s">
        <v>5797</v>
      </c>
      <c r="B1120" s="1" t="s">
        <v>5798</v>
      </c>
      <c r="C1120" s="2">
        <v>106</v>
      </c>
      <c r="D1120" t="s">
        <v>13700</v>
      </c>
      <c r="E1120">
        <v>49.5</v>
      </c>
      <c r="F1120">
        <v>49.5</v>
      </c>
      <c r="G1120">
        <v>25</v>
      </c>
      <c r="H1120" t="s">
        <v>13711</v>
      </c>
      <c r="I1120">
        <f t="shared" si="34"/>
        <v>61256.25</v>
      </c>
      <c r="J1120" s="4">
        <f t="shared" si="35"/>
        <v>2.2228653153323182E-4</v>
      </c>
    </row>
    <row r="1121" spans="1:10" x14ac:dyDescent="0.3">
      <c r="A1121" s="1" t="s">
        <v>2919</v>
      </c>
      <c r="B1121" s="1" t="s">
        <v>2920</v>
      </c>
      <c r="C1121" s="2">
        <v>106</v>
      </c>
      <c r="D1121" t="s">
        <v>13700</v>
      </c>
      <c r="E1121">
        <v>40</v>
      </c>
      <c r="F1121">
        <v>49.5</v>
      </c>
      <c r="G1121">
        <v>25</v>
      </c>
      <c r="H1121" t="s">
        <v>13711</v>
      </c>
      <c r="I1121">
        <f t="shared" si="34"/>
        <v>49500</v>
      </c>
      <c r="J1121" s="4">
        <f t="shared" si="35"/>
        <v>2.2228653153323182E-4</v>
      </c>
    </row>
    <row r="1122" spans="1:10" x14ac:dyDescent="0.3">
      <c r="A1122" s="1" t="s">
        <v>61</v>
      </c>
      <c r="B1122" s="1" t="s">
        <v>62</v>
      </c>
      <c r="C1122" s="2">
        <v>106</v>
      </c>
      <c r="D1122" t="s">
        <v>13700</v>
      </c>
      <c r="E1122">
        <v>27.5</v>
      </c>
      <c r="F1122">
        <v>49.5</v>
      </c>
      <c r="G1122">
        <v>26.5</v>
      </c>
      <c r="H1122" t="s">
        <v>13711</v>
      </c>
      <c r="I1122">
        <f t="shared" si="34"/>
        <v>36073.125</v>
      </c>
      <c r="J1122" s="4">
        <f t="shared" si="35"/>
        <v>2.2228653153323182E-4</v>
      </c>
    </row>
    <row r="1123" spans="1:10" x14ac:dyDescent="0.3">
      <c r="A1123" s="1" t="s">
        <v>5649</v>
      </c>
      <c r="B1123" s="1" t="s">
        <v>5650</v>
      </c>
      <c r="C1123" s="2">
        <v>106</v>
      </c>
      <c r="D1123" t="s">
        <v>13700</v>
      </c>
      <c r="E1123">
        <v>47</v>
      </c>
      <c r="F1123">
        <v>52</v>
      </c>
      <c r="G1123">
        <v>30</v>
      </c>
      <c r="H1123" t="s">
        <v>13711</v>
      </c>
      <c r="I1123">
        <f t="shared" si="34"/>
        <v>73320</v>
      </c>
      <c r="J1123" s="4">
        <f t="shared" si="35"/>
        <v>2.2228653153323182E-4</v>
      </c>
    </row>
    <row r="1124" spans="1:10" x14ac:dyDescent="0.3">
      <c r="A1124" s="1" t="s">
        <v>9425</v>
      </c>
      <c r="B1124" s="1" t="s">
        <v>9426</v>
      </c>
      <c r="C1124" s="2">
        <v>106</v>
      </c>
      <c r="D1124" t="s">
        <v>13700</v>
      </c>
      <c r="E1124">
        <v>47.5</v>
      </c>
      <c r="F1124">
        <v>66</v>
      </c>
      <c r="G1124">
        <v>37.5</v>
      </c>
      <c r="H1124" t="s">
        <v>13711</v>
      </c>
      <c r="I1124">
        <f t="shared" si="34"/>
        <v>117562.5</v>
      </c>
      <c r="J1124" s="4">
        <f t="shared" si="35"/>
        <v>2.2228653153323182E-4</v>
      </c>
    </row>
    <row r="1125" spans="1:10" x14ac:dyDescent="0.3">
      <c r="A1125" s="1" t="s">
        <v>5411</v>
      </c>
      <c r="B1125" s="1" t="s">
        <v>5412</v>
      </c>
      <c r="C1125" s="2">
        <v>106</v>
      </c>
      <c r="D1125" t="s">
        <v>13700</v>
      </c>
      <c r="E1125">
        <v>41</v>
      </c>
      <c r="F1125">
        <v>67</v>
      </c>
      <c r="G1125">
        <v>30</v>
      </c>
      <c r="H1125" t="s">
        <v>13711</v>
      </c>
      <c r="I1125">
        <f t="shared" si="34"/>
        <v>82410</v>
      </c>
      <c r="J1125" s="4">
        <f t="shared" si="35"/>
        <v>2.2228653153323182E-4</v>
      </c>
    </row>
    <row r="1126" spans="1:10" x14ac:dyDescent="0.3">
      <c r="A1126" s="1" t="s">
        <v>4709</v>
      </c>
      <c r="B1126" s="1" t="s">
        <v>4710</v>
      </c>
      <c r="C1126" s="2">
        <v>105</v>
      </c>
      <c r="D1126" t="s">
        <v>13700</v>
      </c>
      <c r="E1126">
        <v>32.299999999999997</v>
      </c>
      <c r="F1126">
        <v>33</v>
      </c>
      <c r="G1126">
        <v>27.2</v>
      </c>
      <c r="H1126" t="s">
        <v>13711</v>
      </c>
      <c r="I1126">
        <f t="shared" si="34"/>
        <v>28992.479999999996</v>
      </c>
      <c r="J1126" s="4">
        <f t="shared" si="35"/>
        <v>2.2018948878291833E-4</v>
      </c>
    </row>
    <row r="1127" spans="1:10" x14ac:dyDescent="0.3">
      <c r="A1127" s="1" t="s">
        <v>6505</v>
      </c>
      <c r="B1127" s="1" t="s">
        <v>6506</v>
      </c>
      <c r="C1127" s="2">
        <v>105</v>
      </c>
      <c r="D1127" t="s">
        <v>13700</v>
      </c>
      <c r="E1127">
        <v>32.700000000000003</v>
      </c>
      <c r="F1127">
        <v>42.8</v>
      </c>
      <c r="G1127">
        <v>31.8</v>
      </c>
      <c r="H1127" t="s">
        <v>13711</v>
      </c>
      <c r="I1127">
        <f t="shared" si="34"/>
        <v>44506.008000000002</v>
      </c>
      <c r="J1127" s="4">
        <f t="shared" si="35"/>
        <v>2.2018948878291833E-4</v>
      </c>
    </row>
    <row r="1128" spans="1:10" x14ac:dyDescent="0.3">
      <c r="A1128" s="1" t="s">
        <v>8251</v>
      </c>
      <c r="B1128" s="1" t="s">
        <v>8252</v>
      </c>
      <c r="C1128" s="2">
        <v>105</v>
      </c>
      <c r="D1128" t="s">
        <v>13700</v>
      </c>
      <c r="E1128">
        <v>26.5</v>
      </c>
      <c r="F1128">
        <v>43</v>
      </c>
      <c r="G1128">
        <v>18</v>
      </c>
      <c r="H1128" t="s">
        <v>13711</v>
      </c>
      <c r="I1128">
        <f t="shared" si="34"/>
        <v>20511</v>
      </c>
      <c r="J1128" s="4">
        <f t="shared" si="35"/>
        <v>2.2018948878291833E-4</v>
      </c>
    </row>
    <row r="1129" spans="1:10" x14ac:dyDescent="0.3">
      <c r="A1129" s="1" t="s">
        <v>3737</v>
      </c>
      <c r="B1129" s="1" t="s">
        <v>3738</v>
      </c>
      <c r="C1129" s="2">
        <v>105</v>
      </c>
      <c r="D1129" t="s">
        <v>13700</v>
      </c>
      <c r="E1129">
        <v>35</v>
      </c>
      <c r="F1129">
        <v>46</v>
      </c>
      <c r="G1129">
        <v>46</v>
      </c>
      <c r="H1129" t="s">
        <v>13711</v>
      </c>
      <c r="I1129">
        <f t="shared" si="34"/>
        <v>74060</v>
      </c>
      <c r="J1129" s="4">
        <f t="shared" si="35"/>
        <v>2.2018948878291833E-4</v>
      </c>
    </row>
    <row r="1130" spans="1:10" x14ac:dyDescent="0.3">
      <c r="A1130" s="1" t="s">
        <v>12793</v>
      </c>
      <c r="B1130" s="1" t="s">
        <v>12794</v>
      </c>
      <c r="C1130" s="2">
        <v>105</v>
      </c>
      <c r="D1130" t="s">
        <v>13700</v>
      </c>
      <c r="E1130">
        <v>31.5</v>
      </c>
      <c r="F1130">
        <v>48.5</v>
      </c>
      <c r="G1130">
        <v>37.5</v>
      </c>
      <c r="H1130" t="s">
        <v>13711</v>
      </c>
      <c r="I1130">
        <f t="shared" si="34"/>
        <v>57290.625</v>
      </c>
      <c r="J1130" s="4">
        <f t="shared" si="35"/>
        <v>2.2018948878291833E-4</v>
      </c>
    </row>
    <row r="1131" spans="1:10" x14ac:dyDescent="0.3">
      <c r="A1131" s="1" t="s">
        <v>6173</v>
      </c>
      <c r="B1131" s="1" t="s">
        <v>6174</v>
      </c>
      <c r="C1131" s="2">
        <v>105</v>
      </c>
      <c r="D1131" t="s">
        <v>13700</v>
      </c>
      <c r="E1131">
        <v>37</v>
      </c>
      <c r="F1131">
        <v>51.5</v>
      </c>
      <c r="G1131">
        <v>36</v>
      </c>
      <c r="H1131" t="s">
        <v>13711</v>
      </c>
      <c r="I1131">
        <f t="shared" si="34"/>
        <v>68598</v>
      </c>
      <c r="J1131" s="4">
        <f t="shared" si="35"/>
        <v>2.2018948878291833E-4</v>
      </c>
    </row>
    <row r="1132" spans="1:10" x14ac:dyDescent="0.3">
      <c r="A1132" s="1" t="s">
        <v>3147</v>
      </c>
      <c r="B1132" s="1" t="s">
        <v>3148</v>
      </c>
      <c r="C1132" s="2">
        <v>105</v>
      </c>
      <c r="D1132" t="s">
        <v>13700</v>
      </c>
      <c r="E1132">
        <v>34.799999999999997</v>
      </c>
      <c r="F1132">
        <v>53.3</v>
      </c>
      <c r="G1132">
        <v>38</v>
      </c>
      <c r="H1132" t="s">
        <v>13711</v>
      </c>
      <c r="I1132">
        <f t="shared" si="34"/>
        <v>70483.919999999984</v>
      </c>
      <c r="J1132" s="4">
        <f t="shared" si="35"/>
        <v>2.2018948878291833E-4</v>
      </c>
    </row>
    <row r="1133" spans="1:10" x14ac:dyDescent="0.3">
      <c r="A1133" s="1" t="s">
        <v>6031</v>
      </c>
      <c r="B1133" s="1" t="s">
        <v>6032</v>
      </c>
      <c r="C1133" s="2">
        <v>105</v>
      </c>
      <c r="D1133" t="s">
        <v>13700</v>
      </c>
      <c r="E1133">
        <v>53</v>
      </c>
      <c r="F1133">
        <v>56</v>
      </c>
      <c r="G1133">
        <v>20</v>
      </c>
      <c r="H1133" t="s">
        <v>13711</v>
      </c>
      <c r="I1133">
        <f t="shared" si="34"/>
        <v>59360</v>
      </c>
      <c r="J1133" s="4">
        <f t="shared" si="35"/>
        <v>2.2018948878291833E-4</v>
      </c>
    </row>
    <row r="1134" spans="1:10" x14ac:dyDescent="0.3">
      <c r="A1134" s="1" t="s">
        <v>8079</v>
      </c>
      <c r="B1134" s="1" t="s">
        <v>8080</v>
      </c>
      <c r="C1134" s="2">
        <v>105</v>
      </c>
      <c r="D1134" t="s">
        <v>13700</v>
      </c>
      <c r="E1134">
        <v>27.5</v>
      </c>
      <c r="F1134">
        <v>60</v>
      </c>
      <c r="G1134">
        <v>35.5</v>
      </c>
      <c r="H1134" t="s">
        <v>13711</v>
      </c>
      <c r="I1134">
        <f t="shared" si="34"/>
        <v>58575</v>
      </c>
      <c r="J1134" s="4">
        <f t="shared" si="35"/>
        <v>2.2018948878291833E-4</v>
      </c>
    </row>
    <row r="1135" spans="1:10" x14ac:dyDescent="0.3">
      <c r="A1135" s="1" t="s">
        <v>5325</v>
      </c>
      <c r="B1135" s="1" t="s">
        <v>5326</v>
      </c>
      <c r="C1135" s="2">
        <v>105</v>
      </c>
      <c r="D1135" t="s">
        <v>13700</v>
      </c>
      <c r="E1135">
        <v>51.5</v>
      </c>
      <c r="F1135">
        <v>60.5</v>
      </c>
      <c r="G1135">
        <v>56</v>
      </c>
      <c r="H1135" t="s">
        <v>13711</v>
      </c>
      <c r="I1135">
        <f t="shared" si="34"/>
        <v>174482</v>
      </c>
      <c r="J1135" s="4">
        <f t="shared" si="35"/>
        <v>2.2018948878291833E-4</v>
      </c>
    </row>
    <row r="1136" spans="1:10" x14ac:dyDescent="0.3">
      <c r="A1136" s="1" t="s">
        <v>323</v>
      </c>
      <c r="B1136" s="1" t="s">
        <v>324</v>
      </c>
      <c r="C1136" s="2">
        <v>105</v>
      </c>
      <c r="D1136" t="s">
        <v>13700</v>
      </c>
      <c r="E1136">
        <v>32.5</v>
      </c>
      <c r="F1136">
        <v>63</v>
      </c>
      <c r="G1136">
        <v>35</v>
      </c>
      <c r="H1136" t="s">
        <v>13711</v>
      </c>
      <c r="I1136">
        <f t="shared" si="34"/>
        <v>71662.5</v>
      </c>
      <c r="J1136" s="4">
        <f t="shared" si="35"/>
        <v>2.2018948878291833E-4</v>
      </c>
    </row>
    <row r="1137" spans="1:10" x14ac:dyDescent="0.3">
      <c r="A1137" s="1" t="s">
        <v>3817</v>
      </c>
      <c r="B1137" s="1" t="s">
        <v>3818</v>
      </c>
      <c r="C1137" s="2">
        <v>104</v>
      </c>
      <c r="D1137" t="s">
        <v>13700</v>
      </c>
      <c r="E1137">
        <v>29</v>
      </c>
      <c r="F1137">
        <v>38</v>
      </c>
      <c r="G1137">
        <v>33</v>
      </c>
      <c r="H1137" t="s">
        <v>13711</v>
      </c>
      <c r="I1137">
        <f t="shared" si="34"/>
        <v>36366</v>
      </c>
      <c r="J1137" s="4">
        <f t="shared" si="35"/>
        <v>2.1809244603260481E-4</v>
      </c>
    </row>
    <row r="1138" spans="1:10" x14ac:dyDescent="0.3">
      <c r="A1138" s="1" t="s">
        <v>4139</v>
      </c>
      <c r="B1138" s="1" t="s">
        <v>4140</v>
      </c>
      <c r="C1138" s="2">
        <v>104</v>
      </c>
      <c r="D1138" t="s">
        <v>13700</v>
      </c>
      <c r="E1138">
        <v>26</v>
      </c>
      <c r="F1138">
        <v>39.799999999999997</v>
      </c>
      <c r="G1138">
        <v>29.5</v>
      </c>
      <c r="H1138" t="s">
        <v>13711</v>
      </c>
      <c r="I1138">
        <f t="shared" si="34"/>
        <v>30526.6</v>
      </c>
      <c r="J1138" s="4">
        <f t="shared" si="35"/>
        <v>2.1809244603260481E-4</v>
      </c>
    </row>
    <row r="1139" spans="1:10" x14ac:dyDescent="0.3">
      <c r="A1139" s="1" t="s">
        <v>11723</v>
      </c>
      <c r="B1139" s="1" t="s">
        <v>11724</v>
      </c>
      <c r="C1139" s="2">
        <v>104</v>
      </c>
      <c r="D1139" t="s">
        <v>13700</v>
      </c>
      <c r="E1139">
        <v>27.5</v>
      </c>
      <c r="F1139">
        <v>40.5</v>
      </c>
      <c r="G1139">
        <v>22</v>
      </c>
      <c r="H1139" t="s">
        <v>13711</v>
      </c>
      <c r="I1139">
        <f t="shared" si="34"/>
        <v>24502.5</v>
      </c>
      <c r="J1139" s="4">
        <f t="shared" si="35"/>
        <v>2.1809244603260481E-4</v>
      </c>
    </row>
    <row r="1140" spans="1:10" x14ac:dyDescent="0.3">
      <c r="A1140" s="1" t="s">
        <v>2439</v>
      </c>
      <c r="B1140" s="1" t="s">
        <v>2440</v>
      </c>
      <c r="C1140" s="2">
        <v>104</v>
      </c>
      <c r="D1140" t="s">
        <v>13700</v>
      </c>
      <c r="E1140">
        <v>36.5</v>
      </c>
      <c r="F1140">
        <v>43</v>
      </c>
      <c r="G1140">
        <v>16</v>
      </c>
      <c r="H1140" t="s">
        <v>13711</v>
      </c>
      <c r="I1140">
        <f t="shared" si="34"/>
        <v>25112</v>
      </c>
      <c r="J1140" s="4">
        <f t="shared" si="35"/>
        <v>2.1809244603260481E-4</v>
      </c>
    </row>
    <row r="1141" spans="1:10" x14ac:dyDescent="0.3">
      <c r="A1141" s="1" t="s">
        <v>4219</v>
      </c>
      <c r="B1141" s="1" t="s">
        <v>4220</v>
      </c>
      <c r="C1141" s="2">
        <v>104</v>
      </c>
      <c r="D1141" t="s">
        <v>13700</v>
      </c>
      <c r="E1141">
        <v>35.5</v>
      </c>
      <c r="F1141">
        <v>43</v>
      </c>
      <c r="G1141">
        <v>44.5</v>
      </c>
      <c r="H1141" t="s">
        <v>13711</v>
      </c>
      <c r="I1141">
        <f t="shared" si="34"/>
        <v>67929.25</v>
      </c>
      <c r="J1141" s="4">
        <f t="shared" si="35"/>
        <v>2.1809244603260481E-4</v>
      </c>
    </row>
    <row r="1142" spans="1:10" x14ac:dyDescent="0.3">
      <c r="A1142" s="1" t="s">
        <v>8265</v>
      </c>
      <c r="B1142" s="1" t="s">
        <v>8266</v>
      </c>
      <c r="C1142" s="2">
        <v>104</v>
      </c>
      <c r="D1142" t="s">
        <v>13700</v>
      </c>
      <c r="E1142">
        <v>34.5</v>
      </c>
      <c r="F1142">
        <v>45</v>
      </c>
      <c r="G1142">
        <v>22.5</v>
      </c>
      <c r="H1142" t="s">
        <v>13711</v>
      </c>
      <c r="I1142">
        <f t="shared" si="34"/>
        <v>34931.25</v>
      </c>
      <c r="J1142" s="4">
        <f t="shared" si="35"/>
        <v>2.1809244603260481E-4</v>
      </c>
    </row>
    <row r="1143" spans="1:10" x14ac:dyDescent="0.3">
      <c r="A1143" s="1" t="s">
        <v>3901</v>
      </c>
      <c r="B1143" s="1" t="s">
        <v>3902</v>
      </c>
      <c r="C1143" s="2">
        <v>104</v>
      </c>
      <c r="D1143" t="s">
        <v>13700</v>
      </c>
      <c r="E1143">
        <v>43.5</v>
      </c>
      <c r="F1143">
        <v>50.5</v>
      </c>
      <c r="G1143">
        <v>37</v>
      </c>
      <c r="H1143" t="s">
        <v>13711</v>
      </c>
      <c r="I1143">
        <f t="shared" si="34"/>
        <v>81279.75</v>
      </c>
      <c r="J1143" s="4">
        <f t="shared" si="35"/>
        <v>2.1809244603260481E-4</v>
      </c>
    </row>
    <row r="1144" spans="1:10" x14ac:dyDescent="0.3">
      <c r="A1144" s="1" t="s">
        <v>4029</v>
      </c>
      <c r="B1144" s="1" t="s">
        <v>4030</v>
      </c>
      <c r="C1144" s="2">
        <v>104</v>
      </c>
      <c r="D1144" t="s">
        <v>13700</v>
      </c>
      <c r="E1144">
        <v>46.5</v>
      </c>
      <c r="F1144">
        <v>65.5</v>
      </c>
      <c r="G1144">
        <v>42.5</v>
      </c>
      <c r="H1144" t="s">
        <v>13711</v>
      </c>
      <c r="I1144">
        <f t="shared" si="34"/>
        <v>129444.375</v>
      </c>
      <c r="J1144" s="4">
        <f t="shared" si="35"/>
        <v>2.1809244603260481E-4</v>
      </c>
    </row>
    <row r="1145" spans="1:10" x14ac:dyDescent="0.3">
      <c r="A1145" s="1" t="s">
        <v>2033</v>
      </c>
      <c r="B1145" s="1" t="s">
        <v>2034</v>
      </c>
      <c r="C1145" s="2">
        <v>104</v>
      </c>
      <c r="D1145" t="s">
        <v>13700</v>
      </c>
      <c r="E1145">
        <v>51.5</v>
      </c>
      <c r="F1145">
        <v>67.5</v>
      </c>
      <c r="G1145">
        <v>48</v>
      </c>
      <c r="H1145" t="s">
        <v>13711</v>
      </c>
      <c r="I1145">
        <f t="shared" si="34"/>
        <v>166860</v>
      </c>
      <c r="J1145" s="4">
        <f t="shared" si="35"/>
        <v>2.1809244603260481E-4</v>
      </c>
    </row>
    <row r="1146" spans="1:10" x14ac:dyDescent="0.3">
      <c r="A1146" s="1" t="s">
        <v>3497</v>
      </c>
      <c r="B1146" s="1" t="s">
        <v>3498</v>
      </c>
      <c r="C1146" s="2">
        <v>103</v>
      </c>
      <c r="D1146" t="s">
        <v>13700</v>
      </c>
      <c r="E1146">
        <v>31.7</v>
      </c>
      <c r="F1146">
        <v>37</v>
      </c>
      <c r="G1146">
        <v>26</v>
      </c>
      <c r="H1146" t="s">
        <v>13711</v>
      </c>
      <c r="I1146">
        <f t="shared" si="34"/>
        <v>30495.399999999998</v>
      </c>
      <c r="J1146" s="4">
        <f t="shared" si="35"/>
        <v>2.1599540328229132E-4</v>
      </c>
    </row>
    <row r="1147" spans="1:10" x14ac:dyDescent="0.3">
      <c r="A1147" s="1" t="s">
        <v>3135</v>
      </c>
      <c r="B1147" s="1" t="s">
        <v>3136</v>
      </c>
      <c r="C1147" s="2">
        <v>103</v>
      </c>
      <c r="D1147" t="s">
        <v>13700</v>
      </c>
      <c r="E1147">
        <v>27.2</v>
      </c>
      <c r="F1147">
        <v>39</v>
      </c>
      <c r="G1147">
        <v>19</v>
      </c>
      <c r="H1147" t="s">
        <v>13711</v>
      </c>
      <c r="I1147">
        <f t="shared" si="34"/>
        <v>20155.2</v>
      </c>
      <c r="J1147" s="4">
        <f t="shared" si="35"/>
        <v>2.1599540328229132E-4</v>
      </c>
    </row>
    <row r="1148" spans="1:10" x14ac:dyDescent="0.3">
      <c r="A1148" s="1" t="s">
        <v>6397</v>
      </c>
      <c r="B1148" s="1" t="s">
        <v>6398</v>
      </c>
      <c r="C1148" s="2">
        <v>103</v>
      </c>
      <c r="D1148" t="s">
        <v>13700</v>
      </c>
      <c r="E1148">
        <v>29.5</v>
      </c>
      <c r="F1148">
        <v>42.5</v>
      </c>
      <c r="G1148">
        <v>29</v>
      </c>
      <c r="H1148" t="s">
        <v>13711</v>
      </c>
      <c r="I1148">
        <f t="shared" si="34"/>
        <v>36358.75</v>
      </c>
      <c r="J1148" s="4">
        <f t="shared" si="35"/>
        <v>2.1599540328229132E-4</v>
      </c>
    </row>
    <row r="1149" spans="1:10" x14ac:dyDescent="0.3">
      <c r="A1149" s="1" t="s">
        <v>11263</v>
      </c>
      <c r="B1149" s="1" t="s">
        <v>11264</v>
      </c>
      <c r="C1149" s="2">
        <v>103</v>
      </c>
      <c r="D1149" t="s">
        <v>13700</v>
      </c>
      <c r="E1149">
        <v>31.5</v>
      </c>
      <c r="F1149">
        <v>44</v>
      </c>
      <c r="G1149">
        <v>28.5</v>
      </c>
      <c r="H1149" t="s">
        <v>13711</v>
      </c>
      <c r="I1149">
        <f t="shared" si="34"/>
        <v>39501</v>
      </c>
      <c r="J1149" s="4">
        <f t="shared" si="35"/>
        <v>2.1599540328229132E-4</v>
      </c>
    </row>
    <row r="1150" spans="1:10" x14ac:dyDescent="0.3">
      <c r="A1150" s="1" t="s">
        <v>7737</v>
      </c>
      <c r="B1150" s="1" t="s">
        <v>7738</v>
      </c>
      <c r="C1150" s="2">
        <v>103</v>
      </c>
      <c r="D1150" t="s">
        <v>13700</v>
      </c>
      <c r="E1150">
        <v>39</v>
      </c>
      <c r="F1150">
        <v>48.5</v>
      </c>
      <c r="G1150">
        <v>25</v>
      </c>
      <c r="H1150" t="s">
        <v>13711</v>
      </c>
      <c r="I1150">
        <f t="shared" si="34"/>
        <v>47287.5</v>
      </c>
      <c r="J1150" s="4">
        <f t="shared" si="35"/>
        <v>2.1599540328229132E-4</v>
      </c>
    </row>
    <row r="1151" spans="1:10" x14ac:dyDescent="0.3">
      <c r="A1151" s="1" t="s">
        <v>1125</v>
      </c>
      <c r="B1151" s="1" t="s">
        <v>1126</v>
      </c>
      <c r="C1151" s="2">
        <v>103</v>
      </c>
      <c r="D1151" t="s">
        <v>13700</v>
      </c>
      <c r="E1151">
        <v>37.83</v>
      </c>
      <c r="F1151">
        <v>53.67</v>
      </c>
      <c r="G1151">
        <v>29.2</v>
      </c>
      <c r="H1151" t="s">
        <v>13711</v>
      </c>
      <c r="I1151">
        <f t="shared" si="34"/>
        <v>59285.814119999995</v>
      </c>
      <c r="J1151" s="4">
        <f t="shared" si="35"/>
        <v>2.1599540328229132E-4</v>
      </c>
    </row>
    <row r="1152" spans="1:10" x14ac:dyDescent="0.3">
      <c r="A1152" s="1" t="s">
        <v>5189</v>
      </c>
      <c r="B1152" s="1" t="s">
        <v>5190</v>
      </c>
      <c r="C1152" s="2">
        <v>103</v>
      </c>
      <c r="D1152" t="s">
        <v>13700</v>
      </c>
      <c r="E1152">
        <v>47.5</v>
      </c>
      <c r="F1152">
        <v>56.5</v>
      </c>
      <c r="G1152">
        <v>44</v>
      </c>
      <c r="H1152" t="s">
        <v>13711</v>
      </c>
      <c r="I1152">
        <f t="shared" si="34"/>
        <v>118085</v>
      </c>
      <c r="J1152" s="4">
        <f t="shared" si="35"/>
        <v>2.1599540328229132E-4</v>
      </c>
    </row>
    <row r="1153" spans="1:10" x14ac:dyDescent="0.3">
      <c r="A1153" s="1" t="s">
        <v>2827</v>
      </c>
      <c r="B1153" s="1" t="s">
        <v>2828</v>
      </c>
      <c r="C1153" s="2">
        <v>103</v>
      </c>
      <c r="D1153" t="s">
        <v>13700</v>
      </c>
      <c r="E1153">
        <v>29</v>
      </c>
      <c r="F1153">
        <v>57</v>
      </c>
      <c r="G1153">
        <v>33</v>
      </c>
      <c r="H1153" t="s">
        <v>13711</v>
      </c>
      <c r="I1153">
        <f t="shared" si="34"/>
        <v>54549</v>
      </c>
      <c r="J1153" s="4">
        <f t="shared" si="35"/>
        <v>2.1599540328229132E-4</v>
      </c>
    </row>
    <row r="1154" spans="1:10" x14ac:dyDescent="0.3">
      <c r="A1154" s="1" t="s">
        <v>3907</v>
      </c>
      <c r="B1154" s="1" t="s">
        <v>3908</v>
      </c>
      <c r="C1154" s="2">
        <v>103</v>
      </c>
      <c r="D1154" t="s">
        <v>13700</v>
      </c>
      <c r="E1154">
        <v>43</v>
      </c>
      <c r="F1154">
        <v>60</v>
      </c>
      <c r="G1154">
        <v>35</v>
      </c>
      <c r="H1154" t="s">
        <v>13711</v>
      </c>
      <c r="I1154">
        <f t="shared" ref="I1154:I1217" si="36">E1154*F1154*G1154</f>
        <v>90300</v>
      </c>
      <c r="J1154" s="4">
        <f t="shared" ref="J1154:J1217" si="37">C1154/SUM($C$2:$C$6850)</f>
        <v>2.1599540328229132E-4</v>
      </c>
    </row>
    <row r="1155" spans="1:10" x14ac:dyDescent="0.3">
      <c r="A1155" s="1" t="s">
        <v>2021</v>
      </c>
      <c r="B1155" s="1" t="s">
        <v>2022</v>
      </c>
      <c r="C1155" s="2">
        <v>103</v>
      </c>
      <c r="D1155" t="s">
        <v>13700</v>
      </c>
      <c r="E1155">
        <v>36</v>
      </c>
      <c r="F1155">
        <v>74</v>
      </c>
      <c r="G1155">
        <v>50.5</v>
      </c>
      <c r="H1155" t="s">
        <v>13711</v>
      </c>
      <c r="I1155">
        <f t="shared" si="36"/>
        <v>134532</v>
      </c>
      <c r="J1155" s="4">
        <f t="shared" si="37"/>
        <v>2.1599540328229132E-4</v>
      </c>
    </row>
    <row r="1156" spans="1:10" x14ac:dyDescent="0.3">
      <c r="A1156" s="1" t="s">
        <v>1129</v>
      </c>
      <c r="B1156" s="1" t="s">
        <v>1130</v>
      </c>
      <c r="C1156" s="2">
        <v>102</v>
      </c>
      <c r="D1156" t="s">
        <v>13700</v>
      </c>
      <c r="E1156">
        <v>26.37</v>
      </c>
      <c r="F1156">
        <v>30.2</v>
      </c>
      <c r="G1156">
        <v>19.649999999999999</v>
      </c>
      <c r="H1156" t="s">
        <v>13711</v>
      </c>
      <c r="I1156">
        <f t="shared" si="36"/>
        <v>15648.749099999999</v>
      </c>
      <c r="J1156" s="4">
        <f t="shared" si="37"/>
        <v>2.138983605319778E-4</v>
      </c>
    </row>
    <row r="1157" spans="1:10" x14ac:dyDescent="0.3">
      <c r="A1157" s="1" t="s">
        <v>4951</v>
      </c>
      <c r="B1157" s="1" t="s">
        <v>4952</v>
      </c>
      <c r="C1157" s="2">
        <v>102</v>
      </c>
      <c r="D1157" t="s">
        <v>13700</v>
      </c>
      <c r="E1157">
        <v>27</v>
      </c>
      <c r="F1157">
        <v>36</v>
      </c>
      <c r="G1157">
        <v>32</v>
      </c>
      <c r="H1157" t="s">
        <v>13711</v>
      </c>
      <c r="I1157">
        <f t="shared" si="36"/>
        <v>31104</v>
      </c>
      <c r="J1157" s="4">
        <f t="shared" si="37"/>
        <v>2.138983605319778E-4</v>
      </c>
    </row>
    <row r="1158" spans="1:10" x14ac:dyDescent="0.3">
      <c r="A1158" s="1" t="s">
        <v>13003</v>
      </c>
      <c r="B1158" s="1" t="s">
        <v>13004</v>
      </c>
      <c r="C1158" s="2">
        <v>102</v>
      </c>
      <c r="D1158" t="s">
        <v>13700</v>
      </c>
      <c r="E1158">
        <v>28</v>
      </c>
      <c r="F1158">
        <v>40</v>
      </c>
      <c r="G1158">
        <v>30</v>
      </c>
      <c r="H1158" t="s">
        <v>13711</v>
      </c>
      <c r="I1158">
        <f t="shared" si="36"/>
        <v>33600</v>
      </c>
      <c r="J1158" s="4">
        <f t="shared" si="37"/>
        <v>2.138983605319778E-4</v>
      </c>
    </row>
    <row r="1159" spans="1:10" x14ac:dyDescent="0.3">
      <c r="A1159" s="1" t="s">
        <v>1977</v>
      </c>
      <c r="B1159" s="1" t="s">
        <v>1978</v>
      </c>
      <c r="C1159" s="2">
        <v>102</v>
      </c>
      <c r="D1159" t="s">
        <v>13700</v>
      </c>
      <c r="E1159">
        <v>31</v>
      </c>
      <c r="F1159">
        <v>44.2</v>
      </c>
      <c r="G1159">
        <v>29.5</v>
      </c>
      <c r="H1159" t="s">
        <v>13711</v>
      </c>
      <c r="I1159">
        <f t="shared" si="36"/>
        <v>40420.9</v>
      </c>
      <c r="J1159" s="4">
        <f t="shared" si="37"/>
        <v>2.138983605319778E-4</v>
      </c>
    </row>
    <row r="1160" spans="1:10" x14ac:dyDescent="0.3">
      <c r="A1160" s="1" t="s">
        <v>6617</v>
      </c>
      <c r="B1160" s="1" t="s">
        <v>6618</v>
      </c>
      <c r="C1160" s="2">
        <v>102</v>
      </c>
      <c r="D1160" t="s">
        <v>13700</v>
      </c>
      <c r="E1160">
        <v>29.5</v>
      </c>
      <c r="F1160">
        <v>44.5</v>
      </c>
      <c r="G1160">
        <v>27.5</v>
      </c>
      <c r="H1160" t="s">
        <v>13711</v>
      </c>
      <c r="I1160">
        <f t="shared" si="36"/>
        <v>36100.625</v>
      </c>
      <c r="J1160" s="4">
        <f t="shared" si="37"/>
        <v>2.138983605319778E-4</v>
      </c>
    </row>
    <row r="1161" spans="1:10" x14ac:dyDescent="0.3">
      <c r="A1161" s="1" t="s">
        <v>5681</v>
      </c>
      <c r="B1161" s="1" t="s">
        <v>5682</v>
      </c>
      <c r="C1161" s="2">
        <v>102</v>
      </c>
      <c r="D1161" t="s">
        <v>13700</v>
      </c>
      <c r="E1161">
        <v>36.5</v>
      </c>
      <c r="F1161">
        <v>48</v>
      </c>
      <c r="G1161">
        <v>21</v>
      </c>
      <c r="H1161" t="s">
        <v>13711</v>
      </c>
      <c r="I1161">
        <f t="shared" si="36"/>
        <v>36792</v>
      </c>
      <c r="J1161" s="4">
        <f t="shared" si="37"/>
        <v>2.138983605319778E-4</v>
      </c>
    </row>
    <row r="1162" spans="1:10" x14ac:dyDescent="0.3">
      <c r="A1162" s="1" t="s">
        <v>1927</v>
      </c>
      <c r="B1162" s="1" t="s">
        <v>1928</v>
      </c>
      <c r="C1162" s="2">
        <v>102</v>
      </c>
      <c r="D1162" t="s">
        <v>13700</v>
      </c>
      <c r="E1162">
        <v>34.5</v>
      </c>
      <c r="F1162">
        <v>50.5</v>
      </c>
      <c r="G1162">
        <v>24.5</v>
      </c>
      <c r="H1162" t="s">
        <v>13711</v>
      </c>
      <c r="I1162">
        <f t="shared" si="36"/>
        <v>42685.125</v>
      </c>
      <c r="J1162" s="4">
        <f t="shared" si="37"/>
        <v>2.138983605319778E-4</v>
      </c>
    </row>
    <row r="1163" spans="1:10" x14ac:dyDescent="0.3">
      <c r="A1163" s="1" t="s">
        <v>161</v>
      </c>
      <c r="B1163" s="1" t="s">
        <v>162</v>
      </c>
      <c r="C1163" s="2">
        <v>102</v>
      </c>
      <c r="D1163" t="s">
        <v>13700</v>
      </c>
      <c r="E1163">
        <v>30.5</v>
      </c>
      <c r="F1163">
        <v>54</v>
      </c>
      <c r="G1163">
        <v>32</v>
      </c>
      <c r="H1163" t="s">
        <v>13711</v>
      </c>
      <c r="I1163">
        <f t="shared" si="36"/>
        <v>52704</v>
      </c>
      <c r="J1163" s="4">
        <f t="shared" si="37"/>
        <v>2.138983605319778E-4</v>
      </c>
    </row>
    <row r="1164" spans="1:10" x14ac:dyDescent="0.3">
      <c r="A1164" s="1" t="s">
        <v>3569</v>
      </c>
      <c r="B1164" s="1" t="s">
        <v>3570</v>
      </c>
      <c r="C1164" s="2">
        <v>102</v>
      </c>
      <c r="D1164" t="s">
        <v>13700</v>
      </c>
      <c r="E1164">
        <v>43.5</v>
      </c>
      <c r="F1164">
        <v>57</v>
      </c>
      <c r="G1164">
        <v>39</v>
      </c>
      <c r="H1164" t="s">
        <v>13711</v>
      </c>
      <c r="I1164">
        <f t="shared" si="36"/>
        <v>96700.5</v>
      </c>
      <c r="J1164" s="4">
        <f t="shared" si="37"/>
        <v>2.138983605319778E-4</v>
      </c>
    </row>
    <row r="1165" spans="1:10" x14ac:dyDescent="0.3">
      <c r="A1165" s="1" t="s">
        <v>2687</v>
      </c>
      <c r="B1165" s="1" t="s">
        <v>2688</v>
      </c>
      <c r="C1165" s="2">
        <v>102</v>
      </c>
      <c r="D1165" t="s">
        <v>13700</v>
      </c>
      <c r="E1165">
        <v>30.5</v>
      </c>
      <c r="F1165">
        <v>57</v>
      </c>
      <c r="G1165">
        <v>40</v>
      </c>
      <c r="H1165" t="s">
        <v>13711</v>
      </c>
      <c r="I1165">
        <f t="shared" si="36"/>
        <v>69540</v>
      </c>
      <c r="J1165" s="4">
        <f t="shared" si="37"/>
        <v>2.138983605319778E-4</v>
      </c>
    </row>
    <row r="1166" spans="1:10" x14ac:dyDescent="0.3">
      <c r="A1166" s="1" t="s">
        <v>9859</v>
      </c>
      <c r="B1166" s="1" t="s">
        <v>9860</v>
      </c>
      <c r="C1166" s="2">
        <v>102</v>
      </c>
      <c r="D1166" t="s">
        <v>13700</v>
      </c>
      <c r="E1166">
        <v>30</v>
      </c>
      <c r="F1166">
        <v>57.5</v>
      </c>
      <c r="G1166">
        <v>23.5</v>
      </c>
      <c r="H1166" t="s">
        <v>13711</v>
      </c>
      <c r="I1166">
        <f t="shared" si="36"/>
        <v>40537.5</v>
      </c>
      <c r="J1166" s="4">
        <f t="shared" si="37"/>
        <v>2.138983605319778E-4</v>
      </c>
    </row>
    <row r="1167" spans="1:10" x14ac:dyDescent="0.3">
      <c r="A1167" s="1" t="s">
        <v>5389</v>
      </c>
      <c r="B1167" s="1" t="s">
        <v>5390</v>
      </c>
      <c r="C1167" s="2">
        <v>102</v>
      </c>
      <c r="D1167" t="s">
        <v>13700</v>
      </c>
      <c r="E1167">
        <v>38.5</v>
      </c>
      <c r="F1167">
        <v>61.8</v>
      </c>
      <c r="G1167">
        <v>28</v>
      </c>
      <c r="H1167" t="s">
        <v>13711</v>
      </c>
      <c r="I1167">
        <f t="shared" si="36"/>
        <v>66620.399999999994</v>
      </c>
      <c r="J1167" s="4">
        <f t="shared" si="37"/>
        <v>2.138983605319778E-4</v>
      </c>
    </row>
    <row r="1168" spans="1:10" x14ac:dyDescent="0.3">
      <c r="A1168" s="1" t="s">
        <v>4127</v>
      </c>
      <c r="B1168" s="1" t="s">
        <v>4128</v>
      </c>
      <c r="C1168" s="2">
        <v>102</v>
      </c>
      <c r="D1168" t="s">
        <v>13700</v>
      </c>
      <c r="E1168">
        <v>30.5</v>
      </c>
      <c r="F1168">
        <v>65.5</v>
      </c>
      <c r="G1168">
        <v>22</v>
      </c>
      <c r="H1168" t="s">
        <v>13711</v>
      </c>
      <c r="I1168">
        <f t="shared" si="36"/>
        <v>43950.5</v>
      </c>
      <c r="J1168" s="4">
        <f t="shared" si="37"/>
        <v>2.138983605319778E-4</v>
      </c>
    </row>
    <row r="1169" spans="1:10" x14ac:dyDescent="0.3">
      <c r="A1169" s="1" t="s">
        <v>3495</v>
      </c>
      <c r="B1169" s="1" t="s">
        <v>3496</v>
      </c>
      <c r="C1169" s="2">
        <v>101</v>
      </c>
      <c r="D1169" t="s">
        <v>13700</v>
      </c>
      <c r="E1169">
        <v>31.7</v>
      </c>
      <c r="F1169">
        <v>37</v>
      </c>
      <c r="G1169">
        <v>26</v>
      </c>
      <c r="H1169" t="s">
        <v>13711</v>
      </c>
      <c r="I1169">
        <f t="shared" si="36"/>
        <v>30495.399999999998</v>
      </c>
      <c r="J1169" s="4">
        <f t="shared" si="37"/>
        <v>2.1180131778166431E-4</v>
      </c>
    </row>
    <row r="1170" spans="1:10" x14ac:dyDescent="0.3">
      <c r="A1170" s="1" t="s">
        <v>2091</v>
      </c>
      <c r="B1170" s="1" t="s">
        <v>2092</v>
      </c>
      <c r="C1170" s="2">
        <v>101</v>
      </c>
      <c r="D1170" t="s">
        <v>13700</v>
      </c>
      <c r="E1170">
        <v>38</v>
      </c>
      <c r="F1170">
        <v>38</v>
      </c>
      <c r="G1170">
        <v>26</v>
      </c>
      <c r="H1170" t="s">
        <v>13711</v>
      </c>
      <c r="I1170">
        <f t="shared" si="36"/>
        <v>37544</v>
      </c>
      <c r="J1170" s="4">
        <f t="shared" si="37"/>
        <v>2.1180131778166431E-4</v>
      </c>
    </row>
    <row r="1171" spans="1:10" x14ac:dyDescent="0.3">
      <c r="A1171" s="1" t="s">
        <v>4701</v>
      </c>
      <c r="B1171" s="1" t="s">
        <v>4702</v>
      </c>
      <c r="C1171" s="2">
        <v>101</v>
      </c>
      <c r="D1171" t="s">
        <v>13700</v>
      </c>
      <c r="E1171">
        <v>30</v>
      </c>
      <c r="F1171">
        <v>40</v>
      </c>
      <c r="G1171">
        <v>28</v>
      </c>
      <c r="H1171" t="s">
        <v>13711</v>
      </c>
      <c r="I1171">
        <f t="shared" si="36"/>
        <v>33600</v>
      </c>
      <c r="J1171" s="4">
        <f t="shared" si="37"/>
        <v>2.1180131778166431E-4</v>
      </c>
    </row>
    <row r="1172" spans="1:10" x14ac:dyDescent="0.3">
      <c r="A1172" s="1" t="s">
        <v>3799</v>
      </c>
      <c r="B1172" s="1" t="s">
        <v>3800</v>
      </c>
      <c r="C1172" s="2">
        <v>101</v>
      </c>
      <c r="D1172" t="s">
        <v>13700</v>
      </c>
      <c r="E1172">
        <v>28.5</v>
      </c>
      <c r="F1172">
        <v>43.5</v>
      </c>
      <c r="G1172">
        <v>26</v>
      </c>
      <c r="H1172" t="s">
        <v>13711</v>
      </c>
      <c r="I1172">
        <f t="shared" si="36"/>
        <v>32233.5</v>
      </c>
      <c r="J1172" s="4">
        <f t="shared" si="37"/>
        <v>2.1180131778166431E-4</v>
      </c>
    </row>
    <row r="1173" spans="1:10" x14ac:dyDescent="0.3">
      <c r="A1173" s="1" t="s">
        <v>3883</v>
      </c>
      <c r="B1173" s="1" t="s">
        <v>3884</v>
      </c>
      <c r="C1173" s="2">
        <v>101</v>
      </c>
      <c r="D1173" t="s">
        <v>13700</v>
      </c>
      <c r="E1173">
        <v>34</v>
      </c>
      <c r="F1173">
        <v>46.5</v>
      </c>
      <c r="G1173">
        <v>24</v>
      </c>
      <c r="H1173" t="s">
        <v>13711</v>
      </c>
      <c r="I1173">
        <f t="shared" si="36"/>
        <v>37944</v>
      </c>
      <c r="J1173" s="4">
        <f t="shared" si="37"/>
        <v>2.1180131778166431E-4</v>
      </c>
    </row>
    <row r="1174" spans="1:10" x14ac:dyDescent="0.3">
      <c r="A1174" s="1" t="s">
        <v>4799</v>
      </c>
      <c r="B1174" s="1" t="s">
        <v>4800</v>
      </c>
      <c r="C1174" s="2">
        <v>101</v>
      </c>
      <c r="D1174" t="s">
        <v>13700</v>
      </c>
      <c r="E1174">
        <v>39.5</v>
      </c>
      <c r="F1174">
        <v>50.3</v>
      </c>
      <c r="G1174">
        <v>40.5</v>
      </c>
      <c r="H1174" t="s">
        <v>13711</v>
      </c>
      <c r="I1174">
        <f t="shared" si="36"/>
        <v>80467.425000000003</v>
      </c>
      <c r="J1174" s="4">
        <f t="shared" si="37"/>
        <v>2.1180131778166431E-4</v>
      </c>
    </row>
    <row r="1175" spans="1:10" x14ac:dyDescent="0.3">
      <c r="A1175" s="1" t="s">
        <v>1681</v>
      </c>
      <c r="B1175" s="1" t="s">
        <v>1682</v>
      </c>
      <c r="C1175" s="2">
        <v>101</v>
      </c>
      <c r="D1175" t="s">
        <v>13700</v>
      </c>
      <c r="E1175">
        <v>44</v>
      </c>
      <c r="F1175">
        <v>59</v>
      </c>
      <c r="G1175">
        <v>41</v>
      </c>
      <c r="H1175" t="s">
        <v>13711</v>
      </c>
      <c r="I1175">
        <f t="shared" si="36"/>
        <v>106436</v>
      </c>
      <c r="J1175" s="4">
        <f t="shared" si="37"/>
        <v>2.1180131778166431E-4</v>
      </c>
    </row>
    <row r="1176" spans="1:10" x14ac:dyDescent="0.3">
      <c r="A1176" s="1" t="s">
        <v>5315</v>
      </c>
      <c r="B1176" s="1" t="s">
        <v>5316</v>
      </c>
      <c r="C1176" s="2">
        <v>101</v>
      </c>
      <c r="D1176" t="s">
        <v>13700</v>
      </c>
      <c r="E1176">
        <v>55.5</v>
      </c>
      <c r="F1176">
        <v>62.5</v>
      </c>
      <c r="G1176">
        <v>29</v>
      </c>
      <c r="H1176" t="s">
        <v>13711</v>
      </c>
      <c r="I1176">
        <f t="shared" si="36"/>
        <v>100593.75</v>
      </c>
      <c r="J1176" s="4">
        <f t="shared" si="37"/>
        <v>2.1180131778166431E-4</v>
      </c>
    </row>
    <row r="1177" spans="1:10" x14ac:dyDescent="0.3">
      <c r="A1177" s="1" t="s">
        <v>6007</v>
      </c>
      <c r="B1177" s="1" t="s">
        <v>6008</v>
      </c>
      <c r="C1177" s="2">
        <v>101</v>
      </c>
      <c r="D1177" t="s">
        <v>13700</v>
      </c>
      <c r="E1177">
        <v>48.5</v>
      </c>
      <c r="F1177">
        <v>63.5</v>
      </c>
      <c r="G1177">
        <v>32</v>
      </c>
      <c r="H1177" t="s">
        <v>13711</v>
      </c>
      <c r="I1177">
        <f t="shared" si="36"/>
        <v>98552</v>
      </c>
      <c r="J1177" s="4">
        <f t="shared" si="37"/>
        <v>2.1180131778166431E-4</v>
      </c>
    </row>
    <row r="1178" spans="1:10" x14ac:dyDescent="0.3">
      <c r="A1178" s="1" t="s">
        <v>13649</v>
      </c>
      <c r="B1178" s="1" t="s">
        <v>13650</v>
      </c>
      <c r="C1178" s="2">
        <v>100</v>
      </c>
      <c r="D1178" t="s">
        <v>13700</v>
      </c>
      <c r="E1178">
        <v>0</v>
      </c>
      <c r="F1178">
        <v>0</v>
      </c>
      <c r="G1178">
        <v>0</v>
      </c>
      <c r="H1178">
        <v>0</v>
      </c>
      <c r="I1178">
        <f t="shared" si="36"/>
        <v>0</v>
      </c>
      <c r="J1178" s="4">
        <f t="shared" si="37"/>
        <v>2.0970427503135079E-4</v>
      </c>
    </row>
    <row r="1179" spans="1:10" x14ac:dyDescent="0.3">
      <c r="A1179" s="1" t="s">
        <v>6279</v>
      </c>
      <c r="B1179" s="1" t="s">
        <v>6280</v>
      </c>
      <c r="C1179" s="2">
        <v>100</v>
      </c>
      <c r="D1179" t="s">
        <v>13700</v>
      </c>
      <c r="E1179">
        <v>29</v>
      </c>
      <c r="F1179">
        <v>43</v>
      </c>
      <c r="G1179">
        <v>37</v>
      </c>
      <c r="H1179" t="s">
        <v>13711</v>
      </c>
      <c r="I1179">
        <f t="shared" si="36"/>
        <v>46139</v>
      </c>
      <c r="J1179" s="4">
        <f t="shared" si="37"/>
        <v>2.0970427503135079E-4</v>
      </c>
    </row>
    <row r="1180" spans="1:10" x14ac:dyDescent="0.3">
      <c r="A1180" s="1" t="s">
        <v>9633</v>
      </c>
      <c r="B1180" s="1" t="s">
        <v>9634</v>
      </c>
      <c r="C1180" s="2">
        <v>100</v>
      </c>
      <c r="D1180" t="s">
        <v>13700</v>
      </c>
      <c r="E1180">
        <v>38</v>
      </c>
      <c r="F1180">
        <v>45</v>
      </c>
      <c r="G1180">
        <v>48</v>
      </c>
      <c r="H1180" t="s">
        <v>13711</v>
      </c>
      <c r="I1180">
        <f t="shared" si="36"/>
        <v>82080</v>
      </c>
      <c r="J1180" s="4">
        <f t="shared" si="37"/>
        <v>2.0970427503135079E-4</v>
      </c>
    </row>
    <row r="1181" spans="1:10" x14ac:dyDescent="0.3">
      <c r="A1181" s="1" t="s">
        <v>4925</v>
      </c>
      <c r="B1181" s="1" t="s">
        <v>4926</v>
      </c>
      <c r="C1181" s="2">
        <v>100</v>
      </c>
      <c r="D1181" t="s">
        <v>13700</v>
      </c>
      <c r="E1181">
        <v>36.5</v>
      </c>
      <c r="F1181">
        <v>46.8</v>
      </c>
      <c r="G1181">
        <v>21</v>
      </c>
      <c r="H1181" t="s">
        <v>13711</v>
      </c>
      <c r="I1181">
        <f t="shared" si="36"/>
        <v>35872.199999999997</v>
      </c>
      <c r="J1181" s="4">
        <f t="shared" si="37"/>
        <v>2.0970427503135079E-4</v>
      </c>
    </row>
    <row r="1182" spans="1:10" x14ac:dyDescent="0.3">
      <c r="A1182" s="1" t="s">
        <v>3905</v>
      </c>
      <c r="B1182" s="1" t="s">
        <v>3906</v>
      </c>
      <c r="C1182" s="2">
        <v>100</v>
      </c>
      <c r="D1182" t="s">
        <v>13700</v>
      </c>
      <c r="E1182">
        <v>33</v>
      </c>
      <c r="F1182">
        <v>47</v>
      </c>
      <c r="G1182">
        <v>25.5</v>
      </c>
      <c r="H1182" t="s">
        <v>13711</v>
      </c>
      <c r="I1182">
        <f t="shared" si="36"/>
        <v>39550.5</v>
      </c>
      <c r="J1182" s="4">
        <f t="shared" si="37"/>
        <v>2.0970427503135079E-4</v>
      </c>
    </row>
    <row r="1183" spans="1:10" x14ac:dyDescent="0.3">
      <c r="A1183" s="1" t="s">
        <v>995</v>
      </c>
      <c r="B1183" s="1" t="s">
        <v>996</v>
      </c>
      <c r="C1183" s="2">
        <v>100</v>
      </c>
      <c r="D1183" t="s">
        <v>13700</v>
      </c>
      <c r="E1183">
        <v>49.5</v>
      </c>
      <c r="F1183">
        <v>51</v>
      </c>
      <c r="G1183">
        <v>29.5</v>
      </c>
      <c r="H1183" t="s">
        <v>13711</v>
      </c>
      <c r="I1183">
        <f t="shared" si="36"/>
        <v>74472.75</v>
      </c>
      <c r="J1183" s="4">
        <f t="shared" si="37"/>
        <v>2.0970427503135079E-4</v>
      </c>
    </row>
    <row r="1184" spans="1:10" x14ac:dyDescent="0.3">
      <c r="A1184" s="1" t="s">
        <v>5201</v>
      </c>
      <c r="B1184" s="1" t="s">
        <v>5202</v>
      </c>
      <c r="C1184" s="2">
        <v>100</v>
      </c>
      <c r="D1184" t="s">
        <v>13700</v>
      </c>
      <c r="E1184">
        <v>25</v>
      </c>
      <c r="F1184">
        <v>53</v>
      </c>
      <c r="G1184">
        <v>34</v>
      </c>
      <c r="H1184" t="s">
        <v>13711</v>
      </c>
      <c r="I1184">
        <f t="shared" si="36"/>
        <v>45050</v>
      </c>
      <c r="J1184" s="4">
        <f t="shared" si="37"/>
        <v>2.0970427503135079E-4</v>
      </c>
    </row>
    <row r="1185" spans="1:10" x14ac:dyDescent="0.3">
      <c r="A1185" s="1" t="s">
        <v>8311</v>
      </c>
      <c r="B1185" s="1" t="s">
        <v>8312</v>
      </c>
      <c r="C1185" s="2">
        <v>100</v>
      </c>
      <c r="D1185" t="s">
        <v>13700</v>
      </c>
      <c r="E1185">
        <v>41.5</v>
      </c>
      <c r="F1185">
        <v>55</v>
      </c>
      <c r="G1185">
        <v>23.5</v>
      </c>
      <c r="H1185" t="s">
        <v>13711</v>
      </c>
      <c r="I1185">
        <f t="shared" si="36"/>
        <v>53638.75</v>
      </c>
      <c r="J1185" s="4">
        <f t="shared" si="37"/>
        <v>2.0970427503135079E-4</v>
      </c>
    </row>
    <row r="1186" spans="1:10" x14ac:dyDescent="0.3">
      <c r="A1186" s="1" t="s">
        <v>10797</v>
      </c>
      <c r="B1186" s="1" t="s">
        <v>10798</v>
      </c>
      <c r="C1186" s="2">
        <v>100</v>
      </c>
      <c r="D1186" t="s">
        <v>13700</v>
      </c>
      <c r="E1186">
        <v>26.8</v>
      </c>
      <c r="F1186">
        <v>56</v>
      </c>
      <c r="G1186">
        <v>23</v>
      </c>
      <c r="H1186" t="s">
        <v>13711</v>
      </c>
      <c r="I1186">
        <f t="shared" si="36"/>
        <v>34518.400000000001</v>
      </c>
      <c r="J1186" s="4">
        <f t="shared" si="37"/>
        <v>2.0970427503135079E-4</v>
      </c>
    </row>
    <row r="1187" spans="1:10" x14ac:dyDescent="0.3">
      <c r="A1187" s="1" t="s">
        <v>5297</v>
      </c>
      <c r="B1187" s="1" t="s">
        <v>5298</v>
      </c>
      <c r="C1187" s="2">
        <v>100</v>
      </c>
      <c r="D1187" t="s">
        <v>13700</v>
      </c>
      <c r="E1187">
        <v>27.5</v>
      </c>
      <c r="F1187">
        <v>60.5</v>
      </c>
      <c r="G1187">
        <v>30</v>
      </c>
      <c r="H1187" t="s">
        <v>13711</v>
      </c>
      <c r="I1187">
        <f t="shared" si="36"/>
        <v>49912.5</v>
      </c>
      <c r="J1187" s="4">
        <f t="shared" si="37"/>
        <v>2.0970427503135079E-4</v>
      </c>
    </row>
    <row r="1188" spans="1:10" x14ac:dyDescent="0.3">
      <c r="A1188" s="1" t="s">
        <v>6481</v>
      </c>
      <c r="B1188" s="1" t="s">
        <v>6482</v>
      </c>
      <c r="C1188" s="2">
        <v>100</v>
      </c>
      <c r="D1188" t="s">
        <v>13700</v>
      </c>
      <c r="E1188">
        <v>34.5</v>
      </c>
      <c r="F1188">
        <v>61</v>
      </c>
      <c r="G1188">
        <v>34</v>
      </c>
      <c r="H1188" t="s">
        <v>13711</v>
      </c>
      <c r="I1188">
        <f t="shared" si="36"/>
        <v>71553</v>
      </c>
      <c r="J1188" s="4">
        <f t="shared" si="37"/>
        <v>2.0970427503135079E-4</v>
      </c>
    </row>
    <row r="1189" spans="1:10" x14ac:dyDescent="0.3">
      <c r="A1189" s="1" t="s">
        <v>13205</v>
      </c>
      <c r="B1189" s="1" t="s">
        <v>13206</v>
      </c>
      <c r="C1189" s="2">
        <v>99</v>
      </c>
      <c r="D1189" t="s">
        <v>13700</v>
      </c>
      <c r="E1189">
        <v>31.5</v>
      </c>
      <c r="F1189">
        <v>33</v>
      </c>
      <c r="G1189">
        <v>26</v>
      </c>
      <c r="H1189" t="s">
        <v>13711</v>
      </c>
      <c r="I1189">
        <f t="shared" si="36"/>
        <v>27027</v>
      </c>
      <c r="J1189" s="4">
        <f t="shared" si="37"/>
        <v>2.0760723228103729E-4</v>
      </c>
    </row>
    <row r="1190" spans="1:10" x14ac:dyDescent="0.3">
      <c r="A1190" s="1" t="s">
        <v>6945</v>
      </c>
      <c r="B1190" s="1" t="s">
        <v>6946</v>
      </c>
      <c r="C1190" s="2">
        <v>99</v>
      </c>
      <c r="D1190" t="s">
        <v>13700</v>
      </c>
      <c r="E1190">
        <v>23</v>
      </c>
      <c r="F1190">
        <v>33</v>
      </c>
      <c r="G1190">
        <v>17</v>
      </c>
      <c r="H1190" t="s">
        <v>13711</v>
      </c>
      <c r="I1190">
        <f t="shared" si="36"/>
        <v>12903</v>
      </c>
      <c r="J1190" s="4">
        <f t="shared" si="37"/>
        <v>2.0760723228103729E-4</v>
      </c>
    </row>
    <row r="1191" spans="1:10" x14ac:dyDescent="0.3">
      <c r="A1191" s="1" t="s">
        <v>2895</v>
      </c>
      <c r="B1191" s="1" t="s">
        <v>2896</v>
      </c>
      <c r="C1191" s="2">
        <v>99</v>
      </c>
      <c r="D1191" t="s">
        <v>13700</v>
      </c>
      <c r="E1191">
        <v>31.7</v>
      </c>
      <c r="F1191">
        <v>35.299999999999997</v>
      </c>
      <c r="G1191">
        <v>42.8</v>
      </c>
      <c r="H1191" t="s">
        <v>13711</v>
      </c>
      <c r="I1191">
        <f t="shared" si="36"/>
        <v>47893.627999999997</v>
      </c>
      <c r="J1191" s="4">
        <f t="shared" si="37"/>
        <v>2.0760723228103729E-4</v>
      </c>
    </row>
    <row r="1192" spans="1:10" x14ac:dyDescent="0.3">
      <c r="A1192" s="1" t="s">
        <v>1691</v>
      </c>
      <c r="B1192" s="1" t="s">
        <v>1692</v>
      </c>
      <c r="C1192" s="2">
        <v>99</v>
      </c>
      <c r="D1192" t="s">
        <v>13700</v>
      </c>
      <c r="E1192">
        <v>27.5</v>
      </c>
      <c r="F1192">
        <v>38</v>
      </c>
      <c r="G1192">
        <v>31</v>
      </c>
      <c r="H1192" t="s">
        <v>13711</v>
      </c>
      <c r="I1192">
        <f t="shared" si="36"/>
        <v>32395</v>
      </c>
      <c r="J1192" s="4">
        <f t="shared" si="37"/>
        <v>2.0760723228103729E-4</v>
      </c>
    </row>
    <row r="1193" spans="1:10" x14ac:dyDescent="0.3">
      <c r="A1193" s="1" t="s">
        <v>817</v>
      </c>
      <c r="B1193" s="1" t="s">
        <v>818</v>
      </c>
      <c r="C1193" s="2">
        <v>99</v>
      </c>
      <c r="D1193" t="s">
        <v>13700</v>
      </c>
      <c r="E1193">
        <v>29</v>
      </c>
      <c r="F1193">
        <v>38.5</v>
      </c>
      <c r="G1193">
        <v>23.2</v>
      </c>
      <c r="H1193" t="s">
        <v>13711</v>
      </c>
      <c r="I1193">
        <f t="shared" si="36"/>
        <v>25902.799999999999</v>
      </c>
      <c r="J1193" s="4">
        <f t="shared" si="37"/>
        <v>2.0760723228103729E-4</v>
      </c>
    </row>
    <row r="1194" spans="1:10" x14ac:dyDescent="0.3">
      <c r="A1194" s="1" t="s">
        <v>2247</v>
      </c>
      <c r="B1194" s="1" t="s">
        <v>2248</v>
      </c>
      <c r="C1194" s="2">
        <v>99</v>
      </c>
      <c r="D1194" t="s">
        <v>13700</v>
      </c>
      <c r="E1194">
        <v>29.8</v>
      </c>
      <c r="F1194">
        <v>39</v>
      </c>
      <c r="G1194">
        <v>30.8</v>
      </c>
      <c r="H1194" t="s">
        <v>13711</v>
      </c>
      <c r="I1194">
        <f t="shared" si="36"/>
        <v>35795.760000000002</v>
      </c>
      <c r="J1194" s="4">
        <f t="shared" si="37"/>
        <v>2.0760723228103729E-4</v>
      </c>
    </row>
    <row r="1195" spans="1:10" x14ac:dyDescent="0.3">
      <c r="A1195" s="1" t="s">
        <v>1121</v>
      </c>
      <c r="B1195" s="1" t="s">
        <v>1122</v>
      </c>
      <c r="C1195" s="2">
        <v>99</v>
      </c>
      <c r="D1195" t="s">
        <v>13700</v>
      </c>
      <c r="E1195">
        <v>27</v>
      </c>
      <c r="F1195">
        <v>40</v>
      </c>
      <c r="G1195">
        <v>24</v>
      </c>
      <c r="H1195" t="s">
        <v>13711</v>
      </c>
      <c r="I1195">
        <f t="shared" si="36"/>
        <v>25920</v>
      </c>
      <c r="J1195" s="4">
        <f t="shared" si="37"/>
        <v>2.0760723228103729E-4</v>
      </c>
    </row>
    <row r="1196" spans="1:10" x14ac:dyDescent="0.3">
      <c r="A1196" s="1" t="s">
        <v>3647</v>
      </c>
      <c r="B1196" s="1" t="s">
        <v>3648</v>
      </c>
      <c r="C1196" s="2">
        <v>99</v>
      </c>
      <c r="D1196" t="s">
        <v>13700</v>
      </c>
      <c r="E1196">
        <v>34.5</v>
      </c>
      <c r="F1196">
        <v>42.5</v>
      </c>
      <c r="G1196">
        <v>35</v>
      </c>
      <c r="H1196" t="s">
        <v>13711</v>
      </c>
      <c r="I1196">
        <f t="shared" si="36"/>
        <v>51318.75</v>
      </c>
      <c r="J1196" s="4">
        <f t="shared" si="37"/>
        <v>2.0760723228103729E-4</v>
      </c>
    </row>
    <row r="1197" spans="1:10" x14ac:dyDescent="0.3">
      <c r="A1197" s="1" t="s">
        <v>8383</v>
      </c>
      <c r="B1197" s="1" t="s">
        <v>8384</v>
      </c>
      <c r="C1197" s="2">
        <v>99</v>
      </c>
      <c r="D1197" t="s">
        <v>13700</v>
      </c>
      <c r="E1197">
        <v>31.2</v>
      </c>
      <c r="F1197">
        <v>43.6</v>
      </c>
      <c r="G1197">
        <v>29.8</v>
      </c>
      <c r="H1197" t="s">
        <v>13711</v>
      </c>
      <c r="I1197">
        <f t="shared" si="36"/>
        <v>40537.536</v>
      </c>
      <c r="J1197" s="4">
        <f t="shared" si="37"/>
        <v>2.0760723228103729E-4</v>
      </c>
    </row>
    <row r="1198" spans="1:10" x14ac:dyDescent="0.3">
      <c r="A1198" s="1" t="s">
        <v>1579</v>
      </c>
      <c r="B1198" s="1" t="s">
        <v>1580</v>
      </c>
      <c r="C1198" s="2">
        <v>99</v>
      </c>
      <c r="D1198" t="s">
        <v>13700</v>
      </c>
      <c r="E1198">
        <v>39</v>
      </c>
      <c r="F1198">
        <v>48</v>
      </c>
      <c r="G1198">
        <v>50</v>
      </c>
      <c r="H1198" t="s">
        <v>13711</v>
      </c>
      <c r="I1198">
        <f t="shared" si="36"/>
        <v>93600</v>
      </c>
      <c r="J1198" s="4">
        <f t="shared" si="37"/>
        <v>2.0760723228103729E-4</v>
      </c>
    </row>
    <row r="1199" spans="1:10" x14ac:dyDescent="0.3">
      <c r="A1199" s="1" t="s">
        <v>5301</v>
      </c>
      <c r="B1199" s="1" t="s">
        <v>5302</v>
      </c>
      <c r="C1199" s="2">
        <v>99</v>
      </c>
      <c r="D1199" t="s">
        <v>13700</v>
      </c>
      <c r="E1199">
        <v>32</v>
      </c>
      <c r="F1199">
        <v>54.5</v>
      </c>
      <c r="G1199">
        <v>36.5</v>
      </c>
      <c r="H1199" t="s">
        <v>13711</v>
      </c>
      <c r="I1199">
        <f t="shared" si="36"/>
        <v>63656</v>
      </c>
      <c r="J1199" s="4">
        <f t="shared" si="37"/>
        <v>2.0760723228103729E-4</v>
      </c>
    </row>
    <row r="1200" spans="1:10" x14ac:dyDescent="0.3">
      <c r="A1200" s="1" t="s">
        <v>6611</v>
      </c>
      <c r="B1200" s="1" t="s">
        <v>6612</v>
      </c>
      <c r="C1200" s="2">
        <v>99</v>
      </c>
      <c r="D1200" t="s">
        <v>13700</v>
      </c>
      <c r="E1200">
        <v>42</v>
      </c>
      <c r="F1200">
        <v>55.5</v>
      </c>
      <c r="G1200">
        <v>22</v>
      </c>
      <c r="H1200" t="s">
        <v>13711</v>
      </c>
      <c r="I1200">
        <f t="shared" si="36"/>
        <v>51282</v>
      </c>
      <c r="J1200" s="4">
        <f t="shared" si="37"/>
        <v>2.0760723228103729E-4</v>
      </c>
    </row>
    <row r="1201" spans="1:10" x14ac:dyDescent="0.3">
      <c r="A1201" s="1" t="s">
        <v>9265</v>
      </c>
      <c r="B1201" s="1" t="s">
        <v>9266</v>
      </c>
      <c r="C1201" s="2">
        <v>99</v>
      </c>
      <c r="D1201" t="s">
        <v>13700</v>
      </c>
      <c r="E1201">
        <v>49.5</v>
      </c>
      <c r="F1201">
        <v>57</v>
      </c>
      <c r="G1201">
        <v>52</v>
      </c>
      <c r="H1201" t="s">
        <v>13711</v>
      </c>
      <c r="I1201">
        <f t="shared" si="36"/>
        <v>146718</v>
      </c>
      <c r="J1201" s="4">
        <f t="shared" si="37"/>
        <v>2.0760723228103729E-4</v>
      </c>
    </row>
    <row r="1202" spans="1:10" x14ac:dyDescent="0.3">
      <c r="A1202" s="1" t="s">
        <v>949</v>
      </c>
      <c r="B1202" s="1" t="s">
        <v>950</v>
      </c>
      <c r="C1202" s="2">
        <v>99</v>
      </c>
      <c r="D1202" t="s">
        <v>13700</v>
      </c>
      <c r="E1202">
        <v>27.5</v>
      </c>
      <c r="F1202">
        <v>59.5</v>
      </c>
      <c r="G1202">
        <v>24.2</v>
      </c>
      <c r="H1202" t="s">
        <v>13711</v>
      </c>
      <c r="I1202">
        <f t="shared" si="36"/>
        <v>39597.25</v>
      </c>
      <c r="J1202" s="4">
        <f t="shared" si="37"/>
        <v>2.0760723228103729E-4</v>
      </c>
    </row>
    <row r="1203" spans="1:10" x14ac:dyDescent="0.3">
      <c r="A1203" s="1" t="s">
        <v>4659</v>
      </c>
      <c r="B1203" s="1" t="s">
        <v>4660</v>
      </c>
      <c r="C1203" s="2">
        <v>98</v>
      </c>
      <c r="D1203" t="s">
        <v>13700</v>
      </c>
      <c r="E1203">
        <v>31.5</v>
      </c>
      <c r="F1203">
        <v>32</v>
      </c>
      <c r="G1203">
        <v>24</v>
      </c>
      <c r="H1203" t="s">
        <v>13711</v>
      </c>
      <c r="I1203">
        <f t="shared" si="36"/>
        <v>24192</v>
      </c>
      <c r="J1203" s="4">
        <f t="shared" si="37"/>
        <v>2.0551018953072377E-4</v>
      </c>
    </row>
    <row r="1204" spans="1:10" x14ac:dyDescent="0.3">
      <c r="A1204" s="1" t="s">
        <v>5399</v>
      </c>
      <c r="B1204" s="1" t="s">
        <v>5400</v>
      </c>
      <c r="C1204" s="2">
        <v>98</v>
      </c>
      <c r="D1204" t="s">
        <v>13700</v>
      </c>
      <c r="E1204">
        <v>34.5</v>
      </c>
      <c r="F1204">
        <v>38</v>
      </c>
      <c r="G1204">
        <v>30</v>
      </c>
      <c r="H1204" t="s">
        <v>13711</v>
      </c>
      <c r="I1204">
        <f t="shared" si="36"/>
        <v>39330</v>
      </c>
      <c r="J1204" s="4">
        <f t="shared" si="37"/>
        <v>2.0551018953072377E-4</v>
      </c>
    </row>
    <row r="1205" spans="1:10" x14ac:dyDescent="0.3">
      <c r="A1205" s="1" t="s">
        <v>2257</v>
      </c>
      <c r="B1205" s="1" t="s">
        <v>2258</v>
      </c>
      <c r="C1205" s="2">
        <v>98</v>
      </c>
      <c r="D1205" t="s">
        <v>13700</v>
      </c>
      <c r="E1205">
        <v>29.8</v>
      </c>
      <c r="F1205">
        <v>39</v>
      </c>
      <c r="G1205">
        <v>30.8</v>
      </c>
      <c r="H1205" t="s">
        <v>13711</v>
      </c>
      <c r="I1205">
        <f t="shared" si="36"/>
        <v>35795.760000000002</v>
      </c>
      <c r="J1205" s="4">
        <f t="shared" si="37"/>
        <v>2.0551018953072377E-4</v>
      </c>
    </row>
    <row r="1206" spans="1:10" x14ac:dyDescent="0.3">
      <c r="A1206" s="1" t="s">
        <v>2401</v>
      </c>
      <c r="B1206" s="1" t="s">
        <v>2402</v>
      </c>
      <c r="C1206" s="2">
        <v>98</v>
      </c>
      <c r="D1206" t="s">
        <v>13700</v>
      </c>
      <c r="E1206">
        <v>29</v>
      </c>
      <c r="F1206">
        <v>39</v>
      </c>
      <c r="G1206">
        <v>30</v>
      </c>
      <c r="H1206" t="s">
        <v>13711</v>
      </c>
      <c r="I1206">
        <f t="shared" si="36"/>
        <v>33930</v>
      </c>
      <c r="J1206" s="4">
        <f t="shared" si="37"/>
        <v>2.0551018953072377E-4</v>
      </c>
    </row>
    <row r="1207" spans="1:10" x14ac:dyDescent="0.3">
      <c r="A1207" s="1" t="s">
        <v>10703</v>
      </c>
      <c r="B1207" s="1" t="s">
        <v>10704</v>
      </c>
      <c r="C1207" s="2">
        <v>98</v>
      </c>
      <c r="D1207" t="s">
        <v>13700</v>
      </c>
      <c r="E1207">
        <v>29</v>
      </c>
      <c r="F1207">
        <v>41.5</v>
      </c>
      <c r="G1207">
        <v>32</v>
      </c>
      <c r="H1207" t="s">
        <v>13711</v>
      </c>
      <c r="I1207">
        <f t="shared" si="36"/>
        <v>38512</v>
      </c>
      <c r="J1207" s="4">
        <f t="shared" si="37"/>
        <v>2.0551018953072377E-4</v>
      </c>
    </row>
    <row r="1208" spans="1:10" x14ac:dyDescent="0.3">
      <c r="A1208" s="1" t="s">
        <v>671</v>
      </c>
      <c r="B1208" s="1" t="s">
        <v>672</v>
      </c>
      <c r="C1208" s="2">
        <v>98</v>
      </c>
      <c r="D1208" t="s">
        <v>13700</v>
      </c>
      <c r="E1208">
        <v>26.5</v>
      </c>
      <c r="F1208">
        <v>43</v>
      </c>
      <c r="G1208">
        <v>18</v>
      </c>
      <c r="H1208" t="s">
        <v>13711</v>
      </c>
      <c r="I1208">
        <f t="shared" si="36"/>
        <v>20511</v>
      </c>
      <c r="J1208" s="4">
        <f t="shared" si="37"/>
        <v>2.0551018953072377E-4</v>
      </c>
    </row>
    <row r="1209" spans="1:10" x14ac:dyDescent="0.3">
      <c r="A1209" s="1" t="s">
        <v>1609</v>
      </c>
      <c r="B1209" s="1" t="s">
        <v>1610</v>
      </c>
      <c r="C1209" s="2">
        <v>98</v>
      </c>
      <c r="D1209" t="s">
        <v>13700</v>
      </c>
      <c r="E1209">
        <v>44</v>
      </c>
      <c r="F1209">
        <v>43.5</v>
      </c>
      <c r="G1209">
        <v>35</v>
      </c>
      <c r="H1209" t="s">
        <v>13711</v>
      </c>
      <c r="I1209">
        <f t="shared" si="36"/>
        <v>66990</v>
      </c>
      <c r="J1209" s="4">
        <f t="shared" si="37"/>
        <v>2.0551018953072377E-4</v>
      </c>
    </row>
    <row r="1210" spans="1:10" x14ac:dyDescent="0.3">
      <c r="A1210" s="1" t="s">
        <v>9193</v>
      </c>
      <c r="B1210" s="1" t="s">
        <v>9194</v>
      </c>
      <c r="C1210" s="2">
        <v>98</v>
      </c>
      <c r="D1210" t="s">
        <v>13700</v>
      </c>
      <c r="E1210">
        <v>37.5</v>
      </c>
      <c r="F1210">
        <v>45.5</v>
      </c>
      <c r="G1210">
        <v>30.5</v>
      </c>
      <c r="H1210" t="s">
        <v>13711</v>
      </c>
      <c r="I1210">
        <f t="shared" si="36"/>
        <v>52040.625</v>
      </c>
      <c r="J1210" s="4">
        <f t="shared" si="37"/>
        <v>2.0551018953072377E-4</v>
      </c>
    </row>
    <row r="1211" spans="1:10" x14ac:dyDescent="0.3">
      <c r="A1211" s="1" t="s">
        <v>1695</v>
      </c>
      <c r="B1211" s="1" t="s">
        <v>1696</v>
      </c>
      <c r="C1211" s="2">
        <v>98</v>
      </c>
      <c r="D1211" t="s">
        <v>13700</v>
      </c>
      <c r="E1211">
        <v>37.700000000000003</v>
      </c>
      <c r="F1211">
        <v>49.5</v>
      </c>
      <c r="G1211">
        <v>30.2</v>
      </c>
      <c r="H1211" t="s">
        <v>13711</v>
      </c>
      <c r="I1211">
        <f t="shared" si="36"/>
        <v>56357.73</v>
      </c>
      <c r="J1211" s="4">
        <f t="shared" si="37"/>
        <v>2.0551018953072377E-4</v>
      </c>
    </row>
    <row r="1212" spans="1:10" x14ac:dyDescent="0.3">
      <c r="A1212" s="1" t="s">
        <v>473</v>
      </c>
      <c r="B1212" s="1" t="s">
        <v>474</v>
      </c>
      <c r="C1212" s="2">
        <v>98</v>
      </c>
      <c r="D1212" t="s">
        <v>13700</v>
      </c>
      <c r="E1212">
        <v>25.7</v>
      </c>
      <c r="F1212">
        <v>52.5</v>
      </c>
      <c r="G1212">
        <v>34.5</v>
      </c>
      <c r="H1212" t="s">
        <v>13711</v>
      </c>
      <c r="I1212">
        <f t="shared" si="36"/>
        <v>46549.125</v>
      </c>
      <c r="J1212" s="4">
        <f t="shared" si="37"/>
        <v>2.0551018953072377E-4</v>
      </c>
    </row>
    <row r="1213" spans="1:10" x14ac:dyDescent="0.3">
      <c r="A1213" s="1" t="s">
        <v>2423</v>
      </c>
      <c r="B1213" s="1" t="s">
        <v>2424</v>
      </c>
      <c r="C1213" s="2">
        <v>98</v>
      </c>
      <c r="D1213" t="s">
        <v>13700</v>
      </c>
      <c r="E1213">
        <v>30.2</v>
      </c>
      <c r="F1213">
        <v>52.8</v>
      </c>
      <c r="G1213">
        <v>32.5</v>
      </c>
      <c r="H1213" t="s">
        <v>13711</v>
      </c>
      <c r="I1213">
        <f t="shared" si="36"/>
        <v>51823.199999999997</v>
      </c>
      <c r="J1213" s="4">
        <f t="shared" si="37"/>
        <v>2.0551018953072377E-4</v>
      </c>
    </row>
    <row r="1214" spans="1:10" x14ac:dyDescent="0.3">
      <c r="A1214" s="1" t="s">
        <v>8241</v>
      </c>
      <c r="B1214" s="1" t="s">
        <v>8242</v>
      </c>
      <c r="C1214" s="2">
        <v>98</v>
      </c>
      <c r="D1214" t="s">
        <v>13700</v>
      </c>
      <c r="E1214">
        <v>40.5</v>
      </c>
      <c r="F1214">
        <v>53</v>
      </c>
      <c r="G1214">
        <v>34.5</v>
      </c>
      <c r="H1214" t="s">
        <v>13711</v>
      </c>
      <c r="I1214">
        <f t="shared" si="36"/>
        <v>74054.25</v>
      </c>
      <c r="J1214" s="4">
        <f t="shared" si="37"/>
        <v>2.0551018953072377E-4</v>
      </c>
    </row>
    <row r="1215" spans="1:10" x14ac:dyDescent="0.3">
      <c r="A1215" s="1" t="s">
        <v>4205</v>
      </c>
      <c r="B1215" s="1" t="s">
        <v>4206</v>
      </c>
      <c r="C1215" s="2">
        <v>98</v>
      </c>
      <c r="D1215" t="s">
        <v>13700</v>
      </c>
      <c r="E1215">
        <v>47.5</v>
      </c>
      <c r="F1215">
        <v>55</v>
      </c>
      <c r="G1215">
        <v>41</v>
      </c>
      <c r="H1215" t="s">
        <v>13711</v>
      </c>
      <c r="I1215">
        <f t="shared" si="36"/>
        <v>107112.5</v>
      </c>
      <c r="J1215" s="4">
        <f t="shared" si="37"/>
        <v>2.0551018953072377E-4</v>
      </c>
    </row>
    <row r="1216" spans="1:10" x14ac:dyDescent="0.3">
      <c r="A1216" s="1" t="s">
        <v>2095</v>
      </c>
      <c r="B1216" s="1" t="s">
        <v>2096</v>
      </c>
      <c r="C1216" s="2">
        <v>98</v>
      </c>
      <c r="D1216" t="s">
        <v>13700</v>
      </c>
      <c r="E1216">
        <v>31.5</v>
      </c>
      <c r="F1216">
        <v>55.5</v>
      </c>
      <c r="G1216">
        <v>38</v>
      </c>
      <c r="H1216" t="s">
        <v>13711</v>
      </c>
      <c r="I1216">
        <f t="shared" si="36"/>
        <v>66433.5</v>
      </c>
      <c r="J1216" s="4">
        <f t="shared" si="37"/>
        <v>2.0551018953072377E-4</v>
      </c>
    </row>
    <row r="1217" spans="1:10" x14ac:dyDescent="0.3">
      <c r="A1217" s="1" t="s">
        <v>5867</v>
      </c>
      <c r="B1217" s="1" t="s">
        <v>5868</v>
      </c>
      <c r="C1217" s="2">
        <v>98</v>
      </c>
      <c r="D1217" t="s">
        <v>13700</v>
      </c>
      <c r="E1217">
        <v>34</v>
      </c>
      <c r="F1217">
        <v>64</v>
      </c>
      <c r="G1217">
        <v>46</v>
      </c>
      <c r="H1217" t="s">
        <v>13711</v>
      </c>
      <c r="I1217">
        <f t="shared" si="36"/>
        <v>100096</v>
      </c>
      <c r="J1217" s="4">
        <f t="shared" si="37"/>
        <v>2.0551018953072377E-4</v>
      </c>
    </row>
    <row r="1218" spans="1:10" x14ac:dyDescent="0.3">
      <c r="A1218" s="1" t="s">
        <v>2907</v>
      </c>
      <c r="B1218" s="1" t="s">
        <v>2908</v>
      </c>
      <c r="C1218" s="2">
        <v>97</v>
      </c>
      <c r="D1218" t="s">
        <v>13700</v>
      </c>
      <c r="E1218">
        <v>29</v>
      </c>
      <c r="F1218">
        <v>31</v>
      </c>
      <c r="G1218">
        <v>19</v>
      </c>
      <c r="H1218" t="s">
        <v>13711</v>
      </c>
      <c r="I1218">
        <f t="shared" ref="I1218:I1281" si="38">E1218*F1218*G1218</f>
        <v>17081</v>
      </c>
      <c r="J1218" s="4">
        <f t="shared" ref="J1218:J1281" si="39">C1218/SUM($C$2:$C$6850)</f>
        <v>2.0341314678041025E-4</v>
      </c>
    </row>
    <row r="1219" spans="1:10" x14ac:dyDescent="0.3">
      <c r="A1219" s="1" t="s">
        <v>907</v>
      </c>
      <c r="B1219" s="1" t="s">
        <v>908</v>
      </c>
      <c r="C1219" s="2">
        <v>97</v>
      </c>
      <c r="D1219" t="s">
        <v>13700</v>
      </c>
      <c r="E1219">
        <v>37</v>
      </c>
      <c r="F1219">
        <v>37.5</v>
      </c>
      <c r="G1219">
        <v>47</v>
      </c>
      <c r="H1219" t="s">
        <v>13711</v>
      </c>
      <c r="I1219">
        <f t="shared" si="38"/>
        <v>65212.5</v>
      </c>
      <c r="J1219" s="4">
        <f t="shared" si="39"/>
        <v>2.0341314678041025E-4</v>
      </c>
    </row>
    <row r="1220" spans="1:10" x14ac:dyDescent="0.3">
      <c r="A1220" s="1" t="s">
        <v>9807</v>
      </c>
      <c r="B1220" s="1" t="s">
        <v>9808</v>
      </c>
      <c r="C1220" s="2">
        <v>97</v>
      </c>
      <c r="D1220" t="s">
        <v>13700</v>
      </c>
      <c r="E1220">
        <v>36</v>
      </c>
      <c r="F1220">
        <v>39</v>
      </c>
      <c r="G1220">
        <v>44.5</v>
      </c>
      <c r="H1220" t="s">
        <v>13711</v>
      </c>
      <c r="I1220">
        <f t="shared" si="38"/>
        <v>62478</v>
      </c>
      <c r="J1220" s="4">
        <f t="shared" si="39"/>
        <v>2.0341314678041025E-4</v>
      </c>
    </row>
    <row r="1221" spans="1:10" x14ac:dyDescent="0.3">
      <c r="A1221" s="1" t="s">
        <v>7465</v>
      </c>
      <c r="B1221" s="1" t="s">
        <v>7466</v>
      </c>
      <c r="C1221" s="2">
        <v>97</v>
      </c>
      <c r="D1221" t="s">
        <v>13700</v>
      </c>
      <c r="E1221">
        <v>39.5</v>
      </c>
      <c r="F1221">
        <v>40</v>
      </c>
      <c r="G1221">
        <v>19.5</v>
      </c>
      <c r="H1221" t="s">
        <v>13711</v>
      </c>
      <c r="I1221">
        <f t="shared" si="38"/>
        <v>30810</v>
      </c>
      <c r="J1221" s="4">
        <f t="shared" si="39"/>
        <v>2.0341314678041025E-4</v>
      </c>
    </row>
    <row r="1222" spans="1:10" x14ac:dyDescent="0.3">
      <c r="A1222" s="1" t="s">
        <v>5497</v>
      </c>
      <c r="B1222" s="1" t="s">
        <v>5498</v>
      </c>
      <c r="C1222" s="2">
        <v>97</v>
      </c>
      <c r="D1222" t="s">
        <v>13700</v>
      </c>
      <c r="E1222">
        <v>36</v>
      </c>
      <c r="F1222">
        <v>40</v>
      </c>
      <c r="G1222">
        <v>27.5</v>
      </c>
      <c r="H1222" t="s">
        <v>13711</v>
      </c>
      <c r="I1222">
        <f t="shared" si="38"/>
        <v>39600</v>
      </c>
      <c r="J1222" s="4">
        <f t="shared" si="39"/>
        <v>2.0341314678041025E-4</v>
      </c>
    </row>
    <row r="1223" spans="1:10" x14ac:dyDescent="0.3">
      <c r="A1223" s="1" t="s">
        <v>9205</v>
      </c>
      <c r="B1223" s="1" t="s">
        <v>9206</v>
      </c>
      <c r="C1223" s="2">
        <v>97</v>
      </c>
      <c r="D1223" t="s">
        <v>13700</v>
      </c>
      <c r="E1223">
        <v>24</v>
      </c>
      <c r="F1223">
        <v>42</v>
      </c>
      <c r="G1223">
        <v>31.5</v>
      </c>
      <c r="H1223" t="s">
        <v>13711</v>
      </c>
      <c r="I1223">
        <f t="shared" si="38"/>
        <v>31752</v>
      </c>
      <c r="J1223" s="4">
        <f t="shared" si="39"/>
        <v>2.0341314678041025E-4</v>
      </c>
    </row>
    <row r="1224" spans="1:10" x14ac:dyDescent="0.3">
      <c r="A1224" s="1" t="s">
        <v>7291</v>
      </c>
      <c r="B1224" s="1" t="s">
        <v>7292</v>
      </c>
      <c r="C1224" s="2">
        <v>97</v>
      </c>
      <c r="D1224" t="s">
        <v>13700</v>
      </c>
      <c r="E1224">
        <v>33.5</v>
      </c>
      <c r="F1224">
        <v>45</v>
      </c>
      <c r="G1224">
        <v>20</v>
      </c>
      <c r="H1224" t="s">
        <v>13711</v>
      </c>
      <c r="I1224">
        <f t="shared" si="38"/>
        <v>30150</v>
      </c>
      <c r="J1224" s="4">
        <f t="shared" si="39"/>
        <v>2.0341314678041025E-4</v>
      </c>
    </row>
    <row r="1225" spans="1:10" x14ac:dyDescent="0.3">
      <c r="A1225" s="1" t="s">
        <v>4683</v>
      </c>
      <c r="B1225" s="1" t="s">
        <v>4684</v>
      </c>
      <c r="C1225" s="2">
        <v>97</v>
      </c>
      <c r="D1225" t="s">
        <v>13700</v>
      </c>
      <c r="E1225">
        <v>33</v>
      </c>
      <c r="F1225">
        <v>50</v>
      </c>
      <c r="G1225">
        <v>31</v>
      </c>
      <c r="H1225" t="s">
        <v>13711</v>
      </c>
      <c r="I1225">
        <f t="shared" si="38"/>
        <v>51150</v>
      </c>
      <c r="J1225" s="4">
        <f t="shared" si="39"/>
        <v>2.0341314678041025E-4</v>
      </c>
    </row>
    <row r="1226" spans="1:10" x14ac:dyDescent="0.3">
      <c r="A1226" s="1" t="s">
        <v>6891</v>
      </c>
      <c r="B1226" s="1" t="s">
        <v>6892</v>
      </c>
      <c r="C1226" s="2">
        <v>97</v>
      </c>
      <c r="D1226" t="s">
        <v>13700</v>
      </c>
      <c r="E1226">
        <v>37</v>
      </c>
      <c r="F1226">
        <v>58</v>
      </c>
      <c r="G1226">
        <v>24.5</v>
      </c>
      <c r="H1226" t="s">
        <v>13711</v>
      </c>
      <c r="I1226">
        <f t="shared" si="38"/>
        <v>52577</v>
      </c>
      <c r="J1226" s="4">
        <f t="shared" si="39"/>
        <v>2.0341314678041025E-4</v>
      </c>
    </row>
    <row r="1227" spans="1:10" x14ac:dyDescent="0.3">
      <c r="A1227" s="1" t="s">
        <v>5417</v>
      </c>
      <c r="B1227" s="1" t="s">
        <v>5418</v>
      </c>
      <c r="C1227" s="2">
        <v>97</v>
      </c>
      <c r="D1227" t="s">
        <v>13700</v>
      </c>
      <c r="E1227">
        <v>51.5</v>
      </c>
      <c r="F1227">
        <v>60.5</v>
      </c>
      <c r="G1227">
        <v>56</v>
      </c>
      <c r="H1227" t="s">
        <v>13711</v>
      </c>
      <c r="I1227">
        <f t="shared" si="38"/>
        <v>174482</v>
      </c>
      <c r="J1227" s="4">
        <f t="shared" si="39"/>
        <v>2.0341314678041025E-4</v>
      </c>
    </row>
    <row r="1228" spans="1:10" x14ac:dyDescent="0.3">
      <c r="A1228" s="1" t="s">
        <v>10453</v>
      </c>
      <c r="B1228" s="1" t="s">
        <v>10454</v>
      </c>
      <c r="C1228" s="2">
        <v>97</v>
      </c>
      <c r="D1228" t="s">
        <v>13700</v>
      </c>
      <c r="E1228">
        <v>30.5</v>
      </c>
      <c r="F1228">
        <v>76.5</v>
      </c>
      <c r="G1228">
        <v>45.5</v>
      </c>
      <c r="H1228" t="s">
        <v>13711</v>
      </c>
      <c r="I1228">
        <f t="shared" si="38"/>
        <v>106162.875</v>
      </c>
      <c r="J1228" s="4">
        <f t="shared" si="39"/>
        <v>2.0341314678041025E-4</v>
      </c>
    </row>
    <row r="1229" spans="1:10" x14ac:dyDescent="0.3">
      <c r="A1229" s="1" t="s">
        <v>13625</v>
      </c>
      <c r="B1229" s="1" t="s">
        <v>13626</v>
      </c>
      <c r="C1229" s="2">
        <v>96</v>
      </c>
      <c r="D1229" t="s">
        <v>13700</v>
      </c>
      <c r="E1229">
        <v>0</v>
      </c>
      <c r="F1229">
        <v>0</v>
      </c>
      <c r="G1229">
        <v>0</v>
      </c>
      <c r="H1229">
        <v>0</v>
      </c>
      <c r="I1229">
        <f t="shared" si="38"/>
        <v>0</v>
      </c>
      <c r="J1229" s="4">
        <f t="shared" si="39"/>
        <v>2.0131610403009676E-4</v>
      </c>
    </row>
    <row r="1230" spans="1:10" x14ac:dyDescent="0.3">
      <c r="A1230" s="1" t="s">
        <v>11397</v>
      </c>
      <c r="B1230" s="1" t="s">
        <v>11398</v>
      </c>
      <c r="C1230" s="2">
        <v>96</v>
      </c>
      <c r="D1230" t="s">
        <v>13700</v>
      </c>
      <c r="E1230">
        <v>36</v>
      </c>
      <c r="F1230">
        <v>39</v>
      </c>
      <c r="G1230">
        <v>44</v>
      </c>
      <c r="H1230" t="s">
        <v>13711</v>
      </c>
      <c r="I1230">
        <f t="shared" si="38"/>
        <v>61776</v>
      </c>
      <c r="J1230" s="4">
        <f t="shared" si="39"/>
        <v>2.0131610403009676E-4</v>
      </c>
    </row>
    <row r="1231" spans="1:10" x14ac:dyDescent="0.3">
      <c r="A1231" s="1" t="s">
        <v>7463</v>
      </c>
      <c r="B1231" s="1" t="s">
        <v>7464</v>
      </c>
      <c r="C1231" s="2">
        <v>96</v>
      </c>
      <c r="D1231" t="s">
        <v>13700</v>
      </c>
      <c r="E1231">
        <v>39.5</v>
      </c>
      <c r="F1231">
        <v>40</v>
      </c>
      <c r="G1231">
        <v>19.5</v>
      </c>
      <c r="H1231" t="s">
        <v>13711</v>
      </c>
      <c r="I1231">
        <f t="shared" si="38"/>
        <v>30810</v>
      </c>
      <c r="J1231" s="4">
        <f t="shared" si="39"/>
        <v>2.0131610403009676E-4</v>
      </c>
    </row>
    <row r="1232" spans="1:10" x14ac:dyDescent="0.3">
      <c r="A1232" s="1" t="s">
        <v>13519</v>
      </c>
      <c r="B1232" s="1" t="s">
        <v>13520</v>
      </c>
      <c r="C1232" s="2">
        <v>96</v>
      </c>
      <c r="D1232" t="s">
        <v>13700</v>
      </c>
      <c r="E1232">
        <v>29.2</v>
      </c>
      <c r="F1232">
        <v>43</v>
      </c>
      <c r="G1232">
        <v>20.5</v>
      </c>
      <c r="H1232" t="s">
        <v>13711</v>
      </c>
      <c r="I1232">
        <f t="shared" si="38"/>
        <v>25739.8</v>
      </c>
      <c r="J1232" s="4">
        <f t="shared" si="39"/>
        <v>2.0131610403009676E-4</v>
      </c>
    </row>
    <row r="1233" spans="1:10" x14ac:dyDescent="0.3">
      <c r="A1233" s="1" t="s">
        <v>913</v>
      </c>
      <c r="B1233" s="1" t="s">
        <v>914</v>
      </c>
      <c r="C1233" s="2">
        <v>96</v>
      </c>
      <c r="D1233" t="s">
        <v>13700</v>
      </c>
      <c r="E1233">
        <v>32</v>
      </c>
      <c r="F1233">
        <v>46</v>
      </c>
      <c r="G1233">
        <v>42.5</v>
      </c>
      <c r="H1233" t="s">
        <v>13711</v>
      </c>
      <c r="I1233">
        <f t="shared" si="38"/>
        <v>62560</v>
      </c>
      <c r="J1233" s="4">
        <f t="shared" si="39"/>
        <v>2.0131610403009676E-4</v>
      </c>
    </row>
    <row r="1234" spans="1:10" x14ac:dyDescent="0.3">
      <c r="A1234" s="1" t="s">
        <v>8719</v>
      </c>
      <c r="B1234" s="1" t="s">
        <v>8720</v>
      </c>
      <c r="C1234" s="2">
        <v>96</v>
      </c>
      <c r="D1234" t="s">
        <v>13700</v>
      </c>
      <c r="E1234">
        <v>31</v>
      </c>
      <c r="F1234">
        <v>50</v>
      </c>
      <c r="G1234">
        <v>37.5</v>
      </c>
      <c r="H1234" t="s">
        <v>13711</v>
      </c>
      <c r="I1234">
        <f t="shared" si="38"/>
        <v>58125</v>
      </c>
      <c r="J1234" s="4">
        <f t="shared" si="39"/>
        <v>2.0131610403009676E-4</v>
      </c>
    </row>
    <row r="1235" spans="1:10" x14ac:dyDescent="0.3">
      <c r="A1235" s="1" t="s">
        <v>4207</v>
      </c>
      <c r="B1235" s="1" t="s">
        <v>4208</v>
      </c>
      <c r="C1235" s="2">
        <v>96</v>
      </c>
      <c r="D1235" t="s">
        <v>13700</v>
      </c>
      <c r="E1235">
        <v>35.5</v>
      </c>
      <c r="F1235">
        <v>51</v>
      </c>
      <c r="G1235">
        <v>40.5</v>
      </c>
      <c r="H1235" t="s">
        <v>13711</v>
      </c>
      <c r="I1235">
        <f t="shared" si="38"/>
        <v>73325.25</v>
      </c>
      <c r="J1235" s="4">
        <f t="shared" si="39"/>
        <v>2.0131610403009676E-4</v>
      </c>
    </row>
    <row r="1236" spans="1:10" x14ac:dyDescent="0.3">
      <c r="A1236" s="1" t="s">
        <v>4249</v>
      </c>
      <c r="B1236" s="1" t="s">
        <v>4250</v>
      </c>
      <c r="C1236" s="2">
        <v>96</v>
      </c>
      <c r="D1236" t="s">
        <v>13700</v>
      </c>
      <c r="E1236">
        <v>36.5</v>
      </c>
      <c r="F1236">
        <v>54.5</v>
      </c>
      <c r="G1236">
        <v>29</v>
      </c>
      <c r="H1236" t="s">
        <v>13711</v>
      </c>
      <c r="I1236">
        <f t="shared" si="38"/>
        <v>57688.25</v>
      </c>
      <c r="J1236" s="4">
        <f t="shared" si="39"/>
        <v>2.0131610403009676E-4</v>
      </c>
    </row>
    <row r="1237" spans="1:10" x14ac:dyDescent="0.3">
      <c r="A1237" s="1" t="s">
        <v>10791</v>
      </c>
      <c r="B1237" s="1" t="s">
        <v>10792</v>
      </c>
      <c r="C1237" s="2">
        <v>96</v>
      </c>
      <c r="D1237" t="s">
        <v>13700</v>
      </c>
      <c r="E1237">
        <v>26.8</v>
      </c>
      <c r="F1237">
        <v>56</v>
      </c>
      <c r="G1237">
        <v>23</v>
      </c>
      <c r="H1237" t="s">
        <v>13711</v>
      </c>
      <c r="I1237">
        <f t="shared" si="38"/>
        <v>34518.400000000001</v>
      </c>
      <c r="J1237" s="4">
        <f t="shared" si="39"/>
        <v>2.0131610403009676E-4</v>
      </c>
    </row>
    <row r="1238" spans="1:10" x14ac:dyDescent="0.3">
      <c r="A1238" s="1" t="s">
        <v>6075</v>
      </c>
      <c r="B1238" s="1" t="s">
        <v>6076</v>
      </c>
      <c r="C1238" s="2">
        <v>96</v>
      </c>
      <c r="D1238" t="s">
        <v>13700</v>
      </c>
      <c r="E1238">
        <v>38</v>
      </c>
      <c r="F1238">
        <v>60</v>
      </c>
      <c r="G1238">
        <v>40.5</v>
      </c>
      <c r="H1238" t="s">
        <v>13711</v>
      </c>
      <c r="I1238">
        <f t="shared" si="38"/>
        <v>92340</v>
      </c>
      <c r="J1238" s="4">
        <f t="shared" si="39"/>
        <v>2.0131610403009676E-4</v>
      </c>
    </row>
    <row r="1239" spans="1:10" x14ac:dyDescent="0.3">
      <c r="A1239" s="1" t="s">
        <v>5383</v>
      </c>
      <c r="B1239" s="1" t="s">
        <v>5384</v>
      </c>
      <c r="C1239" s="2">
        <v>96</v>
      </c>
      <c r="D1239" t="s">
        <v>13700</v>
      </c>
      <c r="E1239">
        <v>36</v>
      </c>
      <c r="F1239">
        <v>61</v>
      </c>
      <c r="G1239">
        <v>25</v>
      </c>
      <c r="H1239" t="s">
        <v>13711</v>
      </c>
      <c r="I1239">
        <f t="shared" si="38"/>
        <v>54900</v>
      </c>
      <c r="J1239" s="4">
        <f t="shared" si="39"/>
        <v>2.0131610403009676E-4</v>
      </c>
    </row>
    <row r="1240" spans="1:10" x14ac:dyDescent="0.3">
      <c r="A1240" s="1" t="s">
        <v>4809</v>
      </c>
      <c r="B1240" s="1" t="s">
        <v>4810</v>
      </c>
      <c r="C1240" s="2">
        <v>96</v>
      </c>
      <c r="D1240" t="s">
        <v>13700</v>
      </c>
      <c r="E1240">
        <v>44.5</v>
      </c>
      <c r="F1240">
        <v>66</v>
      </c>
      <c r="G1240">
        <v>31</v>
      </c>
      <c r="H1240" t="s">
        <v>13711</v>
      </c>
      <c r="I1240">
        <f t="shared" si="38"/>
        <v>91047</v>
      </c>
      <c r="J1240" s="4">
        <f t="shared" si="39"/>
        <v>2.0131610403009676E-4</v>
      </c>
    </row>
    <row r="1241" spans="1:10" x14ac:dyDescent="0.3">
      <c r="A1241" s="1" t="s">
        <v>6819</v>
      </c>
      <c r="B1241" s="1" t="s">
        <v>6820</v>
      </c>
      <c r="C1241" s="2">
        <v>96</v>
      </c>
      <c r="D1241" t="s">
        <v>13700</v>
      </c>
      <c r="E1241">
        <v>38.5</v>
      </c>
      <c r="F1241">
        <v>71.5</v>
      </c>
      <c r="G1241">
        <v>30</v>
      </c>
      <c r="H1241" t="s">
        <v>13711</v>
      </c>
      <c r="I1241">
        <f t="shared" si="38"/>
        <v>82582.5</v>
      </c>
      <c r="J1241" s="4">
        <f t="shared" si="39"/>
        <v>2.0131610403009676E-4</v>
      </c>
    </row>
    <row r="1242" spans="1:10" x14ac:dyDescent="0.3">
      <c r="A1242" s="1" t="s">
        <v>4737</v>
      </c>
      <c r="B1242" s="1" t="s">
        <v>4738</v>
      </c>
      <c r="C1242" s="2">
        <v>96</v>
      </c>
      <c r="D1242" t="s">
        <v>13700</v>
      </c>
      <c r="E1242">
        <v>47.5</v>
      </c>
      <c r="F1242">
        <v>76</v>
      </c>
      <c r="G1242">
        <v>37</v>
      </c>
      <c r="H1242" t="s">
        <v>13711</v>
      </c>
      <c r="I1242">
        <f t="shared" si="38"/>
        <v>133570</v>
      </c>
      <c r="J1242" s="4">
        <f t="shared" si="39"/>
        <v>2.0131610403009676E-4</v>
      </c>
    </row>
    <row r="1243" spans="1:10" x14ac:dyDescent="0.3">
      <c r="A1243" s="1" t="s">
        <v>13641</v>
      </c>
      <c r="B1243" s="1" t="s">
        <v>13642</v>
      </c>
      <c r="C1243" s="2">
        <v>95</v>
      </c>
      <c r="D1243" t="s">
        <v>13700</v>
      </c>
      <c r="E1243">
        <v>0</v>
      </c>
      <c r="F1243">
        <v>0</v>
      </c>
      <c r="G1243">
        <v>0</v>
      </c>
      <c r="H1243">
        <v>0</v>
      </c>
      <c r="I1243">
        <f t="shared" si="38"/>
        <v>0</v>
      </c>
      <c r="J1243" s="4">
        <f t="shared" si="39"/>
        <v>1.9921906127978324E-4</v>
      </c>
    </row>
    <row r="1244" spans="1:10" x14ac:dyDescent="0.3">
      <c r="A1244" s="1" t="s">
        <v>11137</v>
      </c>
      <c r="B1244" s="1" t="s">
        <v>11138</v>
      </c>
      <c r="C1244" s="2">
        <v>95</v>
      </c>
      <c r="D1244" t="s">
        <v>13700</v>
      </c>
      <c r="E1244">
        <v>30.5</v>
      </c>
      <c r="F1244">
        <v>30.5</v>
      </c>
      <c r="G1244">
        <v>30</v>
      </c>
      <c r="H1244" t="s">
        <v>13711</v>
      </c>
      <c r="I1244">
        <f t="shared" si="38"/>
        <v>27907.5</v>
      </c>
      <c r="J1244" s="4">
        <f t="shared" si="39"/>
        <v>1.9921906127978324E-4</v>
      </c>
    </row>
    <row r="1245" spans="1:10" x14ac:dyDescent="0.3">
      <c r="A1245" s="1" t="s">
        <v>5987</v>
      </c>
      <c r="B1245" s="1" t="s">
        <v>5988</v>
      </c>
      <c r="C1245" s="2">
        <v>95</v>
      </c>
      <c r="D1245" t="s">
        <v>13700</v>
      </c>
      <c r="E1245">
        <v>41</v>
      </c>
      <c r="F1245">
        <v>42.5</v>
      </c>
      <c r="G1245">
        <v>38.799999999999997</v>
      </c>
      <c r="H1245" t="s">
        <v>13711</v>
      </c>
      <c r="I1245">
        <f t="shared" si="38"/>
        <v>67609</v>
      </c>
      <c r="J1245" s="4">
        <f t="shared" si="39"/>
        <v>1.9921906127978324E-4</v>
      </c>
    </row>
    <row r="1246" spans="1:10" x14ac:dyDescent="0.3">
      <c r="A1246" s="1" t="s">
        <v>4851</v>
      </c>
      <c r="B1246" s="1" t="s">
        <v>4852</v>
      </c>
      <c r="C1246" s="2">
        <v>95</v>
      </c>
      <c r="D1246" t="s">
        <v>13700</v>
      </c>
      <c r="E1246">
        <v>26</v>
      </c>
      <c r="F1246">
        <v>44.5</v>
      </c>
      <c r="G1246">
        <v>20</v>
      </c>
      <c r="H1246" t="s">
        <v>13711</v>
      </c>
      <c r="I1246">
        <f t="shared" si="38"/>
        <v>23140</v>
      </c>
      <c r="J1246" s="4">
        <f t="shared" si="39"/>
        <v>1.9921906127978324E-4</v>
      </c>
    </row>
    <row r="1247" spans="1:10" x14ac:dyDescent="0.3">
      <c r="A1247" s="1" t="s">
        <v>2333</v>
      </c>
      <c r="B1247" s="1" t="s">
        <v>2334</v>
      </c>
      <c r="C1247" s="2">
        <v>95</v>
      </c>
      <c r="D1247" t="s">
        <v>13700</v>
      </c>
      <c r="E1247">
        <v>34.5</v>
      </c>
      <c r="F1247">
        <v>44.9</v>
      </c>
      <c r="G1247">
        <v>45.1</v>
      </c>
      <c r="H1247" t="s">
        <v>13711</v>
      </c>
      <c r="I1247">
        <f t="shared" si="38"/>
        <v>69862.154999999999</v>
      </c>
      <c r="J1247" s="4">
        <f t="shared" si="39"/>
        <v>1.9921906127978324E-4</v>
      </c>
    </row>
    <row r="1248" spans="1:10" x14ac:dyDescent="0.3">
      <c r="A1248" s="1" t="s">
        <v>2579</v>
      </c>
      <c r="B1248" s="1" t="s">
        <v>2580</v>
      </c>
      <c r="C1248" s="2">
        <v>95</v>
      </c>
      <c r="D1248" t="s">
        <v>13700</v>
      </c>
      <c r="E1248">
        <v>38.5</v>
      </c>
      <c r="F1248">
        <v>55.5</v>
      </c>
      <c r="G1248">
        <v>29.5</v>
      </c>
      <c r="H1248" t="s">
        <v>13711</v>
      </c>
      <c r="I1248">
        <f t="shared" si="38"/>
        <v>63034.125</v>
      </c>
      <c r="J1248" s="4">
        <f t="shared" si="39"/>
        <v>1.9921906127978324E-4</v>
      </c>
    </row>
    <row r="1249" spans="1:10" x14ac:dyDescent="0.3">
      <c r="A1249" s="1" t="s">
        <v>2805</v>
      </c>
      <c r="B1249" s="1" t="s">
        <v>2806</v>
      </c>
      <c r="C1249" s="2">
        <v>95</v>
      </c>
      <c r="D1249" t="s">
        <v>13700</v>
      </c>
      <c r="E1249">
        <v>23</v>
      </c>
      <c r="F1249">
        <v>61.5</v>
      </c>
      <c r="G1249">
        <v>28.5</v>
      </c>
      <c r="H1249" t="s">
        <v>13711</v>
      </c>
      <c r="I1249">
        <f t="shared" si="38"/>
        <v>40313.25</v>
      </c>
      <c r="J1249" s="4">
        <f t="shared" si="39"/>
        <v>1.9921906127978324E-4</v>
      </c>
    </row>
    <row r="1250" spans="1:10" x14ac:dyDescent="0.3">
      <c r="A1250" s="1" t="s">
        <v>8567</v>
      </c>
      <c r="B1250" s="1" t="s">
        <v>8568</v>
      </c>
      <c r="C1250" s="2">
        <v>95</v>
      </c>
      <c r="D1250" t="s">
        <v>13700</v>
      </c>
      <c r="E1250">
        <v>41.5</v>
      </c>
      <c r="F1250">
        <v>66</v>
      </c>
      <c r="G1250">
        <v>51</v>
      </c>
      <c r="H1250" t="s">
        <v>13711</v>
      </c>
      <c r="I1250">
        <f t="shared" si="38"/>
        <v>139689</v>
      </c>
      <c r="J1250" s="4">
        <f t="shared" si="39"/>
        <v>1.9921906127978324E-4</v>
      </c>
    </row>
    <row r="1251" spans="1:10" x14ac:dyDescent="0.3">
      <c r="A1251" s="1" t="s">
        <v>8717</v>
      </c>
      <c r="B1251" s="1" t="s">
        <v>8718</v>
      </c>
      <c r="C1251" s="2">
        <v>94</v>
      </c>
      <c r="D1251" t="s">
        <v>13700</v>
      </c>
      <c r="E1251">
        <v>31</v>
      </c>
      <c r="F1251">
        <v>50</v>
      </c>
      <c r="G1251">
        <v>37.5</v>
      </c>
      <c r="H1251" t="s">
        <v>13711</v>
      </c>
      <c r="I1251">
        <f t="shared" si="38"/>
        <v>58125</v>
      </c>
      <c r="J1251" s="4">
        <f t="shared" si="39"/>
        <v>1.9712201852946975E-4</v>
      </c>
    </row>
    <row r="1252" spans="1:10" x14ac:dyDescent="0.3">
      <c r="A1252" s="1" t="s">
        <v>7987</v>
      </c>
      <c r="B1252" s="1" t="s">
        <v>7988</v>
      </c>
      <c r="C1252" s="2">
        <v>94</v>
      </c>
      <c r="D1252" t="s">
        <v>13700</v>
      </c>
      <c r="E1252">
        <v>36</v>
      </c>
      <c r="F1252">
        <v>53</v>
      </c>
      <c r="G1252">
        <v>45</v>
      </c>
      <c r="H1252" t="s">
        <v>13711</v>
      </c>
      <c r="I1252">
        <f t="shared" si="38"/>
        <v>85860</v>
      </c>
      <c r="J1252" s="4">
        <f t="shared" si="39"/>
        <v>1.9712201852946975E-4</v>
      </c>
    </row>
    <row r="1253" spans="1:10" x14ac:dyDescent="0.3">
      <c r="A1253" s="1" t="s">
        <v>2939</v>
      </c>
      <c r="B1253" s="1" t="s">
        <v>2940</v>
      </c>
      <c r="C1253" s="2">
        <v>94</v>
      </c>
      <c r="D1253" t="s">
        <v>13700</v>
      </c>
      <c r="E1253">
        <v>42.5</v>
      </c>
      <c r="F1253">
        <v>54</v>
      </c>
      <c r="G1253">
        <v>34</v>
      </c>
      <c r="H1253" t="s">
        <v>13711</v>
      </c>
      <c r="I1253">
        <f t="shared" si="38"/>
        <v>78030</v>
      </c>
      <c r="J1253" s="4">
        <f t="shared" si="39"/>
        <v>1.9712201852946975E-4</v>
      </c>
    </row>
    <row r="1254" spans="1:10" x14ac:dyDescent="0.3">
      <c r="A1254" s="1" t="s">
        <v>5099</v>
      </c>
      <c r="B1254" s="1" t="s">
        <v>5100</v>
      </c>
      <c r="C1254" s="2">
        <v>94</v>
      </c>
      <c r="D1254" t="s">
        <v>13700</v>
      </c>
      <c r="E1254">
        <v>36.700000000000003</v>
      </c>
      <c r="F1254">
        <v>54.8</v>
      </c>
      <c r="G1254">
        <v>40.799999999999997</v>
      </c>
      <c r="H1254" t="s">
        <v>13711</v>
      </c>
      <c r="I1254">
        <f t="shared" si="38"/>
        <v>82055.327999999994</v>
      </c>
      <c r="J1254" s="4">
        <f t="shared" si="39"/>
        <v>1.9712201852946975E-4</v>
      </c>
    </row>
    <row r="1255" spans="1:10" x14ac:dyDescent="0.3">
      <c r="A1255" s="1" t="s">
        <v>3485</v>
      </c>
      <c r="B1255" s="1" t="s">
        <v>3486</v>
      </c>
      <c r="C1255" s="2">
        <v>94</v>
      </c>
      <c r="D1255" t="s">
        <v>13700</v>
      </c>
      <c r="E1255">
        <v>36.5</v>
      </c>
      <c r="F1255">
        <v>59.5</v>
      </c>
      <c r="G1255">
        <v>25.5</v>
      </c>
      <c r="H1255" t="s">
        <v>13711</v>
      </c>
      <c r="I1255">
        <f t="shared" si="38"/>
        <v>55379.625</v>
      </c>
      <c r="J1255" s="4">
        <f t="shared" si="39"/>
        <v>1.9712201852946975E-4</v>
      </c>
    </row>
    <row r="1256" spans="1:10" x14ac:dyDescent="0.3">
      <c r="A1256" s="1" t="s">
        <v>325</v>
      </c>
      <c r="B1256" s="1" t="s">
        <v>326</v>
      </c>
      <c r="C1256" s="2">
        <v>94</v>
      </c>
      <c r="D1256" t="s">
        <v>13700</v>
      </c>
      <c r="E1256">
        <v>32.5</v>
      </c>
      <c r="F1256">
        <v>63</v>
      </c>
      <c r="G1256">
        <v>35</v>
      </c>
      <c r="H1256" t="s">
        <v>13711</v>
      </c>
      <c r="I1256">
        <f t="shared" si="38"/>
        <v>71662.5</v>
      </c>
      <c r="J1256" s="4">
        <f t="shared" si="39"/>
        <v>1.9712201852946975E-4</v>
      </c>
    </row>
    <row r="1257" spans="1:10" x14ac:dyDescent="0.3">
      <c r="A1257" s="1" t="s">
        <v>1567</v>
      </c>
      <c r="B1257" s="1" t="s">
        <v>1568</v>
      </c>
      <c r="C1257" s="2">
        <v>93</v>
      </c>
      <c r="D1257" t="s">
        <v>13700</v>
      </c>
      <c r="E1257">
        <v>34.5</v>
      </c>
      <c r="F1257">
        <v>37</v>
      </c>
      <c r="G1257">
        <v>32.5</v>
      </c>
      <c r="H1257" t="s">
        <v>13711</v>
      </c>
      <c r="I1257">
        <f t="shared" si="38"/>
        <v>41486.25</v>
      </c>
      <c r="J1257" s="4">
        <f t="shared" si="39"/>
        <v>1.9502497577915623E-4</v>
      </c>
    </row>
    <row r="1258" spans="1:10" x14ac:dyDescent="0.3">
      <c r="A1258" s="1" t="s">
        <v>2235</v>
      </c>
      <c r="B1258" s="1" t="s">
        <v>2236</v>
      </c>
      <c r="C1258" s="2">
        <v>93</v>
      </c>
      <c r="D1258" t="s">
        <v>13700</v>
      </c>
      <c r="E1258">
        <v>32.5</v>
      </c>
      <c r="F1258">
        <v>38</v>
      </c>
      <c r="G1258">
        <v>33.5</v>
      </c>
      <c r="H1258" t="s">
        <v>13711</v>
      </c>
      <c r="I1258">
        <f t="shared" si="38"/>
        <v>41372.5</v>
      </c>
      <c r="J1258" s="4">
        <f t="shared" si="39"/>
        <v>1.9502497577915623E-4</v>
      </c>
    </row>
    <row r="1259" spans="1:10" x14ac:dyDescent="0.3">
      <c r="A1259" s="1" t="s">
        <v>3015</v>
      </c>
      <c r="B1259" s="1" t="s">
        <v>3016</v>
      </c>
      <c r="C1259" s="2">
        <v>93</v>
      </c>
      <c r="D1259" t="s">
        <v>13700</v>
      </c>
      <c r="E1259">
        <v>30.5</v>
      </c>
      <c r="F1259">
        <v>40.5</v>
      </c>
      <c r="G1259">
        <v>24.5</v>
      </c>
      <c r="H1259" t="s">
        <v>13711</v>
      </c>
      <c r="I1259">
        <f t="shared" si="38"/>
        <v>30263.625</v>
      </c>
      <c r="J1259" s="4">
        <f t="shared" si="39"/>
        <v>1.9502497577915623E-4</v>
      </c>
    </row>
    <row r="1260" spans="1:10" x14ac:dyDescent="0.3">
      <c r="A1260" s="1" t="s">
        <v>7723</v>
      </c>
      <c r="B1260" s="1" t="s">
        <v>7724</v>
      </c>
      <c r="C1260" s="2">
        <v>93</v>
      </c>
      <c r="D1260" t="s">
        <v>13700</v>
      </c>
      <c r="E1260">
        <v>34</v>
      </c>
      <c r="F1260">
        <v>42.5</v>
      </c>
      <c r="G1260">
        <v>38.5</v>
      </c>
      <c r="H1260" t="s">
        <v>13711</v>
      </c>
      <c r="I1260">
        <f t="shared" si="38"/>
        <v>55632.5</v>
      </c>
      <c r="J1260" s="4">
        <f t="shared" si="39"/>
        <v>1.9502497577915623E-4</v>
      </c>
    </row>
    <row r="1261" spans="1:10" x14ac:dyDescent="0.3">
      <c r="A1261" s="1" t="s">
        <v>2111</v>
      </c>
      <c r="B1261" s="1" t="s">
        <v>2112</v>
      </c>
      <c r="C1261" s="2">
        <v>93</v>
      </c>
      <c r="D1261" t="s">
        <v>13700</v>
      </c>
      <c r="E1261">
        <v>27</v>
      </c>
      <c r="F1261">
        <v>44</v>
      </c>
      <c r="G1261">
        <v>30</v>
      </c>
      <c r="H1261" t="s">
        <v>13711</v>
      </c>
      <c r="I1261">
        <f t="shared" si="38"/>
        <v>35640</v>
      </c>
      <c r="J1261" s="4">
        <f t="shared" si="39"/>
        <v>1.9502497577915623E-4</v>
      </c>
    </row>
    <row r="1262" spans="1:10" x14ac:dyDescent="0.3">
      <c r="A1262" s="1" t="s">
        <v>2693</v>
      </c>
      <c r="B1262" s="1" t="s">
        <v>2694</v>
      </c>
      <c r="C1262" s="2">
        <v>93</v>
      </c>
      <c r="D1262" t="s">
        <v>13700</v>
      </c>
      <c r="E1262">
        <v>41.5</v>
      </c>
      <c r="F1262">
        <v>45.5</v>
      </c>
      <c r="G1262">
        <v>44.5</v>
      </c>
      <c r="H1262" t="s">
        <v>13711</v>
      </c>
      <c r="I1262">
        <f t="shared" si="38"/>
        <v>84027.125</v>
      </c>
      <c r="J1262" s="4">
        <f t="shared" si="39"/>
        <v>1.9502497577915623E-4</v>
      </c>
    </row>
    <row r="1263" spans="1:10" x14ac:dyDescent="0.3">
      <c r="A1263" s="1" t="s">
        <v>5825</v>
      </c>
      <c r="B1263" s="1" t="s">
        <v>5826</v>
      </c>
      <c r="C1263" s="2">
        <v>93</v>
      </c>
      <c r="D1263" t="s">
        <v>13700</v>
      </c>
      <c r="E1263">
        <v>32</v>
      </c>
      <c r="F1263">
        <v>48.5</v>
      </c>
      <c r="G1263">
        <v>28</v>
      </c>
      <c r="H1263" t="s">
        <v>13711</v>
      </c>
      <c r="I1263">
        <f t="shared" si="38"/>
        <v>43456</v>
      </c>
      <c r="J1263" s="4">
        <f t="shared" si="39"/>
        <v>1.9502497577915623E-4</v>
      </c>
    </row>
    <row r="1264" spans="1:10" x14ac:dyDescent="0.3">
      <c r="A1264" s="1" t="s">
        <v>5067</v>
      </c>
      <c r="B1264" s="1" t="s">
        <v>5068</v>
      </c>
      <c r="C1264" s="2">
        <v>93</v>
      </c>
      <c r="D1264" t="s">
        <v>13700</v>
      </c>
      <c r="E1264">
        <v>29.5</v>
      </c>
      <c r="F1264">
        <v>54.5</v>
      </c>
      <c r="G1264">
        <v>33</v>
      </c>
      <c r="H1264" t="s">
        <v>13711</v>
      </c>
      <c r="I1264">
        <f t="shared" si="38"/>
        <v>53055.75</v>
      </c>
      <c r="J1264" s="4">
        <f t="shared" si="39"/>
        <v>1.9502497577915623E-4</v>
      </c>
    </row>
    <row r="1265" spans="1:10" x14ac:dyDescent="0.3">
      <c r="A1265" s="1" t="s">
        <v>11533</v>
      </c>
      <c r="B1265" s="1" t="s">
        <v>11534</v>
      </c>
      <c r="C1265" s="2">
        <v>93</v>
      </c>
      <c r="D1265" t="s">
        <v>13700</v>
      </c>
      <c r="E1265">
        <v>47</v>
      </c>
      <c r="F1265">
        <v>58.5</v>
      </c>
      <c r="G1265">
        <v>37.700000000000003</v>
      </c>
      <c r="H1265" t="s">
        <v>13711</v>
      </c>
      <c r="I1265">
        <f t="shared" si="38"/>
        <v>103656.15000000001</v>
      </c>
      <c r="J1265" s="4">
        <f t="shared" si="39"/>
        <v>1.9502497577915623E-4</v>
      </c>
    </row>
    <row r="1266" spans="1:10" x14ac:dyDescent="0.3">
      <c r="A1266" s="1" t="s">
        <v>1133</v>
      </c>
      <c r="B1266" s="1" t="s">
        <v>1134</v>
      </c>
      <c r="C1266" s="2">
        <v>93</v>
      </c>
      <c r="D1266" t="s">
        <v>13700</v>
      </c>
      <c r="E1266">
        <v>51</v>
      </c>
      <c r="F1266">
        <v>70</v>
      </c>
      <c r="G1266">
        <v>51.5</v>
      </c>
      <c r="H1266" t="s">
        <v>13711</v>
      </c>
      <c r="I1266">
        <f t="shared" si="38"/>
        <v>183855</v>
      </c>
      <c r="J1266" s="4">
        <f t="shared" si="39"/>
        <v>1.9502497577915623E-4</v>
      </c>
    </row>
    <row r="1267" spans="1:10" x14ac:dyDescent="0.3">
      <c r="A1267" s="1" t="s">
        <v>8589</v>
      </c>
      <c r="B1267" s="1" t="s">
        <v>8590</v>
      </c>
      <c r="C1267" s="2">
        <v>93</v>
      </c>
      <c r="D1267" t="s">
        <v>13700</v>
      </c>
      <c r="E1267">
        <v>47</v>
      </c>
      <c r="F1267">
        <v>76</v>
      </c>
      <c r="G1267">
        <v>32.5</v>
      </c>
      <c r="H1267" t="s">
        <v>13711</v>
      </c>
      <c r="I1267">
        <f t="shared" si="38"/>
        <v>116090</v>
      </c>
      <c r="J1267" s="4">
        <f t="shared" si="39"/>
        <v>1.9502497577915623E-4</v>
      </c>
    </row>
    <row r="1268" spans="1:10" x14ac:dyDescent="0.3">
      <c r="A1268" s="1" t="s">
        <v>12119</v>
      </c>
      <c r="B1268" s="1" t="s">
        <v>12120</v>
      </c>
      <c r="C1268" s="2">
        <v>92</v>
      </c>
      <c r="D1268" t="s">
        <v>13700</v>
      </c>
      <c r="E1268">
        <v>26.9</v>
      </c>
      <c r="F1268">
        <v>36</v>
      </c>
      <c r="G1268">
        <v>22</v>
      </c>
      <c r="H1268" t="s">
        <v>13711</v>
      </c>
      <c r="I1268">
        <f t="shared" si="38"/>
        <v>21304.799999999999</v>
      </c>
      <c r="J1268" s="4">
        <f t="shared" si="39"/>
        <v>1.9292793302884274E-4</v>
      </c>
    </row>
    <row r="1269" spans="1:10" x14ac:dyDescent="0.3">
      <c r="A1269" s="1" t="s">
        <v>3625</v>
      </c>
      <c r="B1269" s="1" t="s">
        <v>3626</v>
      </c>
      <c r="C1269" s="2">
        <v>92</v>
      </c>
      <c r="D1269" t="s">
        <v>13700</v>
      </c>
      <c r="E1269">
        <v>30</v>
      </c>
      <c r="F1269">
        <v>40</v>
      </c>
      <c r="G1269">
        <v>35</v>
      </c>
      <c r="H1269" t="s">
        <v>13711</v>
      </c>
      <c r="I1269">
        <f t="shared" si="38"/>
        <v>42000</v>
      </c>
      <c r="J1269" s="4">
        <f t="shared" si="39"/>
        <v>1.9292793302884274E-4</v>
      </c>
    </row>
    <row r="1270" spans="1:10" x14ac:dyDescent="0.3">
      <c r="A1270" s="1" t="s">
        <v>5293</v>
      </c>
      <c r="B1270" s="1" t="s">
        <v>5294</v>
      </c>
      <c r="C1270" s="2">
        <v>92</v>
      </c>
      <c r="D1270" t="s">
        <v>13700</v>
      </c>
      <c r="E1270">
        <v>27</v>
      </c>
      <c r="F1270">
        <v>49.5</v>
      </c>
      <c r="G1270">
        <v>37</v>
      </c>
      <c r="H1270" t="s">
        <v>13711</v>
      </c>
      <c r="I1270">
        <f t="shared" si="38"/>
        <v>49450.5</v>
      </c>
      <c r="J1270" s="4">
        <f t="shared" si="39"/>
        <v>1.9292793302884274E-4</v>
      </c>
    </row>
    <row r="1271" spans="1:10" x14ac:dyDescent="0.3">
      <c r="A1271" s="1" t="s">
        <v>1309</v>
      </c>
      <c r="B1271" s="1" t="s">
        <v>1310</v>
      </c>
      <c r="C1271" s="2">
        <v>92</v>
      </c>
      <c r="D1271" t="s">
        <v>13700</v>
      </c>
      <c r="E1271">
        <v>31.5</v>
      </c>
      <c r="F1271">
        <v>50.5</v>
      </c>
      <c r="G1271">
        <v>35</v>
      </c>
      <c r="H1271" t="s">
        <v>13711</v>
      </c>
      <c r="I1271">
        <f t="shared" si="38"/>
        <v>55676.25</v>
      </c>
      <c r="J1271" s="4">
        <f t="shared" si="39"/>
        <v>1.9292793302884274E-4</v>
      </c>
    </row>
    <row r="1272" spans="1:10" x14ac:dyDescent="0.3">
      <c r="A1272" s="1" t="s">
        <v>2327</v>
      </c>
      <c r="B1272" s="1" t="s">
        <v>2328</v>
      </c>
      <c r="C1272" s="2">
        <v>92</v>
      </c>
      <c r="D1272" t="s">
        <v>13700</v>
      </c>
      <c r="E1272">
        <v>38.5</v>
      </c>
      <c r="F1272">
        <v>55.5</v>
      </c>
      <c r="G1272">
        <v>29.5</v>
      </c>
      <c r="H1272" t="s">
        <v>13711</v>
      </c>
      <c r="I1272">
        <f t="shared" si="38"/>
        <v>63034.125</v>
      </c>
      <c r="J1272" s="4">
        <f t="shared" si="39"/>
        <v>1.9292793302884274E-4</v>
      </c>
    </row>
    <row r="1273" spans="1:10" x14ac:dyDescent="0.3">
      <c r="A1273" s="1" t="s">
        <v>1899</v>
      </c>
      <c r="B1273" s="1" t="s">
        <v>1900</v>
      </c>
      <c r="C1273" s="2">
        <v>92</v>
      </c>
      <c r="D1273" t="s">
        <v>13700</v>
      </c>
      <c r="E1273">
        <v>24.5</v>
      </c>
      <c r="F1273">
        <v>62</v>
      </c>
      <c r="G1273">
        <v>26.5</v>
      </c>
      <c r="H1273" t="s">
        <v>13711</v>
      </c>
      <c r="I1273">
        <f t="shared" si="38"/>
        <v>40253.5</v>
      </c>
      <c r="J1273" s="4">
        <f t="shared" si="39"/>
        <v>1.9292793302884274E-4</v>
      </c>
    </row>
    <row r="1274" spans="1:10" x14ac:dyDescent="0.3">
      <c r="A1274" s="1" t="s">
        <v>2395</v>
      </c>
      <c r="B1274" s="1" t="s">
        <v>2396</v>
      </c>
      <c r="C1274" s="2">
        <v>91</v>
      </c>
      <c r="D1274" t="s">
        <v>13700</v>
      </c>
      <c r="E1274">
        <v>27.6</v>
      </c>
      <c r="F1274">
        <v>39.5</v>
      </c>
      <c r="G1274">
        <v>38.5</v>
      </c>
      <c r="H1274" t="s">
        <v>13711</v>
      </c>
      <c r="I1274">
        <f t="shared" si="38"/>
        <v>41972.700000000004</v>
      </c>
      <c r="J1274" s="4">
        <f t="shared" si="39"/>
        <v>1.9083089027852922E-4</v>
      </c>
    </row>
    <row r="1275" spans="1:10" x14ac:dyDescent="0.3">
      <c r="A1275" s="1" t="s">
        <v>465</v>
      </c>
      <c r="B1275" s="1" t="s">
        <v>466</v>
      </c>
      <c r="C1275" s="2">
        <v>91</v>
      </c>
      <c r="D1275" t="s">
        <v>13700</v>
      </c>
      <c r="E1275">
        <v>43.5</v>
      </c>
      <c r="F1275">
        <v>49</v>
      </c>
      <c r="G1275">
        <v>32</v>
      </c>
      <c r="H1275" t="s">
        <v>13711</v>
      </c>
      <c r="I1275">
        <f t="shared" si="38"/>
        <v>68208</v>
      </c>
      <c r="J1275" s="4">
        <f t="shared" si="39"/>
        <v>1.9083089027852922E-4</v>
      </c>
    </row>
    <row r="1276" spans="1:10" x14ac:dyDescent="0.3">
      <c r="A1276" s="1" t="s">
        <v>6033</v>
      </c>
      <c r="B1276" s="1" t="s">
        <v>6034</v>
      </c>
      <c r="C1276" s="2">
        <v>91</v>
      </c>
      <c r="D1276" t="s">
        <v>13700</v>
      </c>
      <c r="E1276">
        <v>42</v>
      </c>
      <c r="F1276">
        <v>52</v>
      </c>
      <c r="G1276">
        <v>25</v>
      </c>
      <c r="H1276" t="s">
        <v>13711</v>
      </c>
      <c r="I1276">
        <f t="shared" si="38"/>
        <v>54600</v>
      </c>
      <c r="J1276" s="4">
        <f t="shared" si="39"/>
        <v>1.9083089027852922E-4</v>
      </c>
    </row>
    <row r="1277" spans="1:10" x14ac:dyDescent="0.3">
      <c r="A1277" s="1" t="s">
        <v>539</v>
      </c>
      <c r="B1277" s="1" t="s">
        <v>540</v>
      </c>
      <c r="C1277" s="2">
        <v>91</v>
      </c>
      <c r="D1277" t="s">
        <v>13700</v>
      </c>
      <c r="E1277">
        <v>33</v>
      </c>
      <c r="F1277">
        <v>54</v>
      </c>
      <c r="G1277">
        <v>30.5</v>
      </c>
      <c r="H1277" t="s">
        <v>13711</v>
      </c>
      <c r="I1277">
        <f t="shared" si="38"/>
        <v>54351</v>
      </c>
      <c r="J1277" s="4">
        <f t="shared" si="39"/>
        <v>1.9083089027852922E-4</v>
      </c>
    </row>
    <row r="1278" spans="1:10" x14ac:dyDescent="0.3">
      <c r="A1278" s="1" t="s">
        <v>5177</v>
      </c>
      <c r="B1278" s="1" t="s">
        <v>5178</v>
      </c>
      <c r="C1278" s="2">
        <v>91</v>
      </c>
      <c r="D1278" t="s">
        <v>13700</v>
      </c>
      <c r="E1278">
        <v>37</v>
      </c>
      <c r="F1278">
        <v>54.8</v>
      </c>
      <c r="G1278">
        <v>29.4</v>
      </c>
      <c r="H1278" t="s">
        <v>13711</v>
      </c>
      <c r="I1278">
        <f t="shared" si="38"/>
        <v>59611.439999999995</v>
      </c>
      <c r="J1278" s="4">
        <f t="shared" si="39"/>
        <v>1.9083089027852922E-4</v>
      </c>
    </row>
    <row r="1279" spans="1:10" x14ac:dyDescent="0.3">
      <c r="A1279" s="1" t="s">
        <v>333</v>
      </c>
      <c r="B1279" s="1" t="s">
        <v>334</v>
      </c>
      <c r="C1279" s="2">
        <v>91</v>
      </c>
      <c r="D1279" t="s">
        <v>13700</v>
      </c>
      <c r="E1279">
        <v>42</v>
      </c>
      <c r="F1279">
        <v>65</v>
      </c>
      <c r="G1279">
        <v>24.5</v>
      </c>
      <c r="H1279" t="s">
        <v>13711</v>
      </c>
      <c r="I1279">
        <f t="shared" si="38"/>
        <v>66885</v>
      </c>
      <c r="J1279" s="4">
        <f t="shared" si="39"/>
        <v>1.9083089027852922E-4</v>
      </c>
    </row>
    <row r="1280" spans="1:10" x14ac:dyDescent="0.3">
      <c r="A1280" s="1" t="s">
        <v>4101</v>
      </c>
      <c r="B1280" s="1" t="s">
        <v>4102</v>
      </c>
      <c r="C1280" s="2">
        <v>91</v>
      </c>
      <c r="D1280" t="s">
        <v>13700</v>
      </c>
      <c r="E1280">
        <v>34.5</v>
      </c>
      <c r="F1280">
        <v>75</v>
      </c>
      <c r="G1280">
        <v>18</v>
      </c>
      <c r="H1280" t="s">
        <v>13711</v>
      </c>
      <c r="I1280">
        <f t="shared" si="38"/>
        <v>46575</v>
      </c>
      <c r="J1280" s="4">
        <f t="shared" si="39"/>
        <v>1.9083089027852922E-4</v>
      </c>
    </row>
    <row r="1281" spans="1:10" x14ac:dyDescent="0.3">
      <c r="A1281" s="1" t="s">
        <v>1635</v>
      </c>
      <c r="B1281" s="1" t="s">
        <v>1636</v>
      </c>
      <c r="C1281" s="2">
        <v>90</v>
      </c>
      <c r="D1281" t="s">
        <v>13700</v>
      </c>
      <c r="E1281">
        <v>35</v>
      </c>
      <c r="F1281">
        <v>36</v>
      </c>
      <c r="G1281">
        <v>42</v>
      </c>
      <c r="H1281" t="s">
        <v>13711</v>
      </c>
      <c r="I1281">
        <f t="shared" si="38"/>
        <v>52920</v>
      </c>
      <c r="J1281" s="4">
        <f t="shared" si="39"/>
        <v>1.8873384752821572E-4</v>
      </c>
    </row>
    <row r="1282" spans="1:10" x14ac:dyDescent="0.3">
      <c r="A1282" s="1" t="s">
        <v>1077</v>
      </c>
      <c r="B1282" s="1" t="s">
        <v>1078</v>
      </c>
      <c r="C1282" s="2">
        <v>90</v>
      </c>
      <c r="D1282" t="s">
        <v>13700</v>
      </c>
      <c r="E1282">
        <v>28.5</v>
      </c>
      <c r="F1282">
        <v>38.5</v>
      </c>
      <c r="G1282">
        <v>22</v>
      </c>
      <c r="H1282" t="s">
        <v>13711</v>
      </c>
      <c r="I1282">
        <f t="shared" ref="I1282:I1345" si="40">E1282*F1282*G1282</f>
        <v>24139.5</v>
      </c>
      <c r="J1282" s="4">
        <f t="shared" ref="J1282:J1345" si="41">C1282/SUM($C$2:$C$6850)</f>
        <v>1.8873384752821572E-4</v>
      </c>
    </row>
    <row r="1283" spans="1:10" x14ac:dyDescent="0.3">
      <c r="A1283" s="1" t="s">
        <v>11359</v>
      </c>
      <c r="B1283" s="1" t="s">
        <v>11360</v>
      </c>
      <c r="C1283" s="2">
        <v>90</v>
      </c>
      <c r="D1283" t="s">
        <v>13700</v>
      </c>
      <c r="E1283">
        <v>28</v>
      </c>
      <c r="F1283">
        <v>39.5</v>
      </c>
      <c r="G1283">
        <v>23.5</v>
      </c>
      <c r="H1283" t="s">
        <v>13711</v>
      </c>
      <c r="I1283">
        <f t="shared" si="40"/>
        <v>25991</v>
      </c>
      <c r="J1283" s="4">
        <f t="shared" si="41"/>
        <v>1.8873384752821572E-4</v>
      </c>
    </row>
    <row r="1284" spans="1:10" x14ac:dyDescent="0.3">
      <c r="A1284" s="1" t="s">
        <v>1145</v>
      </c>
      <c r="B1284" s="1" t="s">
        <v>1146</v>
      </c>
      <c r="C1284" s="2">
        <v>90</v>
      </c>
      <c r="D1284" t="s">
        <v>13700</v>
      </c>
      <c r="E1284">
        <v>32</v>
      </c>
      <c r="F1284">
        <v>40.5</v>
      </c>
      <c r="G1284">
        <v>26</v>
      </c>
      <c r="H1284" t="s">
        <v>13711</v>
      </c>
      <c r="I1284">
        <f t="shared" si="40"/>
        <v>33696</v>
      </c>
      <c r="J1284" s="4">
        <f t="shared" si="41"/>
        <v>1.8873384752821572E-4</v>
      </c>
    </row>
    <row r="1285" spans="1:10" x14ac:dyDescent="0.3">
      <c r="A1285" s="1" t="s">
        <v>259</v>
      </c>
      <c r="B1285" s="1" t="s">
        <v>260</v>
      </c>
      <c r="C1285" s="2">
        <v>90</v>
      </c>
      <c r="D1285" t="s">
        <v>13700</v>
      </c>
      <c r="E1285">
        <v>29.8</v>
      </c>
      <c r="F1285">
        <v>42.6</v>
      </c>
      <c r="G1285">
        <v>26.7</v>
      </c>
      <c r="H1285" t="s">
        <v>13711</v>
      </c>
      <c r="I1285">
        <f t="shared" si="40"/>
        <v>33895.116000000002</v>
      </c>
      <c r="J1285" s="4">
        <f t="shared" si="41"/>
        <v>1.8873384752821572E-4</v>
      </c>
    </row>
    <row r="1286" spans="1:10" x14ac:dyDescent="0.3">
      <c r="A1286" s="1" t="s">
        <v>577</v>
      </c>
      <c r="B1286" s="1" t="s">
        <v>578</v>
      </c>
      <c r="C1286" s="2">
        <v>90</v>
      </c>
      <c r="D1286" t="s">
        <v>13700</v>
      </c>
      <c r="E1286">
        <v>25.5</v>
      </c>
      <c r="F1286">
        <v>43.5</v>
      </c>
      <c r="G1286">
        <v>20</v>
      </c>
      <c r="H1286" t="s">
        <v>13711</v>
      </c>
      <c r="I1286">
        <f t="shared" si="40"/>
        <v>22185</v>
      </c>
      <c r="J1286" s="4">
        <f t="shared" si="41"/>
        <v>1.8873384752821572E-4</v>
      </c>
    </row>
    <row r="1287" spans="1:10" x14ac:dyDescent="0.3">
      <c r="A1287" s="1" t="s">
        <v>7701</v>
      </c>
      <c r="B1287" s="1" t="s">
        <v>7702</v>
      </c>
      <c r="C1287" s="2">
        <v>90</v>
      </c>
      <c r="D1287" t="s">
        <v>13700</v>
      </c>
      <c r="E1287">
        <v>34</v>
      </c>
      <c r="F1287">
        <v>46</v>
      </c>
      <c r="G1287">
        <v>26</v>
      </c>
      <c r="H1287" t="s">
        <v>13711</v>
      </c>
      <c r="I1287">
        <f t="shared" si="40"/>
        <v>40664</v>
      </c>
      <c r="J1287" s="4">
        <f t="shared" si="41"/>
        <v>1.8873384752821572E-4</v>
      </c>
    </row>
    <row r="1288" spans="1:10" x14ac:dyDescent="0.3">
      <c r="A1288" s="1" t="s">
        <v>11635</v>
      </c>
      <c r="B1288" s="1" t="s">
        <v>11636</v>
      </c>
      <c r="C1288" s="2">
        <v>90</v>
      </c>
      <c r="D1288" t="s">
        <v>13700</v>
      </c>
      <c r="E1288">
        <v>39.299999999999997</v>
      </c>
      <c r="F1288">
        <v>48</v>
      </c>
      <c r="G1288">
        <v>35.299999999999997</v>
      </c>
      <c r="H1288" t="s">
        <v>13711</v>
      </c>
      <c r="I1288">
        <f t="shared" si="40"/>
        <v>66589.919999999984</v>
      </c>
      <c r="J1288" s="4">
        <f t="shared" si="41"/>
        <v>1.8873384752821572E-4</v>
      </c>
    </row>
    <row r="1289" spans="1:10" x14ac:dyDescent="0.3">
      <c r="A1289" s="1" t="s">
        <v>4163</v>
      </c>
      <c r="B1289" s="1" t="s">
        <v>4164</v>
      </c>
      <c r="C1289" s="2">
        <v>90</v>
      </c>
      <c r="D1289" t="s">
        <v>13700</v>
      </c>
      <c r="E1289">
        <v>27.5</v>
      </c>
      <c r="F1289">
        <v>51.5</v>
      </c>
      <c r="G1289">
        <v>26.5</v>
      </c>
      <c r="H1289" t="s">
        <v>13711</v>
      </c>
      <c r="I1289">
        <f t="shared" si="40"/>
        <v>37530.625</v>
      </c>
      <c r="J1289" s="4">
        <f t="shared" si="41"/>
        <v>1.8873384752821572E-4</v>
      </c>
    </row>
    <row r="1290" spans="1:10" x14ac:dyDescent="0.3">
      <c r="A1290" s="1" t="s">
        <v>2971</v>
      </c>
      <c r="B1290" s="1" t="s">
        <v>2972</v>
      </c>
      <c r="C1290" s="2">
        <v>90</v>
      </c>
      <c r="D1290" t="s">
        <v>13700</v>
      </c>
      <c r="E1290">
        <v>23</v>
      </c>
      <c r="F1290">
        <v>53</v>
      </c>
      <c r="G1290">
        <v>32</v>
      </c>
      <c r="H1290" t="s">
        <v>13711</v>
      </c>
      <c r="I1290">
        <f t="shared" si="40"/>
        <v>39008</v>
      </c>
      <c r="J1290" s="4">
        <f t="shared" si="41"/>
        <v>1.8873384752821572E-4</v>
      </c>
    </row>
    <row r="1291" spans="1:10" x14ac:dyDescent="0.3">
      <c r="A1291" s="1" t="s">
        <v>6877</v>
      </c>
      <c r="B1291" s="1" t="s">
        <v>6878</v>
      </c>
      <c r="C1291" s="2">
        <v>90</v>
      </c>
      <c r="D1291" t="s">
        <v>13700</v>
      </c>
      <c r="E1291">
        <v>38.200000000000003</v>
      </c>
      <c r="F1291">
        <v>60.5</v>
      </c>
      <c r="G1291">
        <v>47</v>
      </c>
      <c r="H1291" t="s">
        <v>13711</v>
      </c>
      <c r="I1291">
        <f t="shared" si="40"/>
        <v>108621.70000000001</v>
      </c>
      <c r="J1291" s="4">
        <f t="shared" si="41"/>
        <v>1.8873384752821572E-4</v>
      </c>
    </row>
    <row r="1292" spans="1:10" x14ac:dyDescent="0.3">
      <c r="A1292" s="1" t="s">
        <v>4303</v>
      </c>
      <c r="B1292" s="1" t="s">
        <v>4304</v>
      </c>
      <c r="C1292" s="2">
        <v>90</v>
      </c>
      <c r="D1292" t="s">
        <v>13700</v>
      </c>
      <c r="E1292">
        <v>28</v>
      </c>
      <c r="F1292">
        <v>61.5</v>
      </c>
      <c r="G1292">
        <v>28</v>
      </c>
      <c r="H1292" t="s">
        <v>13711</v>
      </c>
      <c r="I1292">
        <f t="shared" si="40"/>
        <v>48216</v>
      </c>
      <c r="J1292" s="4">
        <f t="shared" si="41"/>
        <v>1.8873384752821572E-4</v>
      </c>
    </row>
    <row r="1293" spans="1:10" x14ac:dyDescent="0.3">
      <c r="A1293" s="1" t="s">
        <v>2023</v>
      </c>
      <c r="B1293" s="1" t="s">
        <v>2024</v>
      </c>
      <c r="C1293" s="2">
        <v>90</v>
      </c>
      <c r="D1293" t="s">
        <v>13700</v>
      </c>
      <c r="E1293">
        <v>40</v>
      </c>
      <c r="F1293">
        <v>69</v>
      </c>
      <c r="G1293">
        <v>22</v>
      </c>
      <c r="H1293" t="s">
        <v>13711</v>
      </c>
      <c r="I1293">
        <f t="shared" si="40"/>
        <v>60720</v>
      </c>
      <c r="J1293" s="4">
        <f t="shared" si="41"/>
        <v>1.8873384752821572E-4</v>
      </c>
    </row>
    <row r="1294" spans="1:10" x14ac:dyDescent="0.3">
      <c r="A1294" s="1" t="s">
        <v>5851</v>
      </c>
      <c r="B1294" s="1" t="s">
        <v>5852</v>
      </c>
      <c r="C1294" s="2">
        <v>90</v>
      </c>
      <c r="D1294" t="s">
        <v>13700</v>
      </c>
      <c r="E1294">
        <v>32</v>
      </c>
      <c r="F1294">
        <v>73.5</v>
      </c>
      <c r="G1294">
        <v>45</v>
      </c>
      <c r="H1294" t="s">
        <v>13711</v>
      </c>
      <c r="I1294">
        <f t="shared" si="40"/>
        <v>105840</v>
      </c>
      <c r="J1294" s="4">
        <f t="shared" si="41"/>
        <v>1.8873384752821572E-4</v>
      </c>
    </row>
    <row r="1295" spans="1:10" x14ac:dyDescent="0.3">
      <c r="A1295" s="1" t="s">
        <v>5081</v>
      </c>
      <c r="B1295" s="1" t="s">
        <v>5082</v>
      </c>
      <c r="C1295" s="2">
        <v>90</v>
      </c>
      <c r="D1295" t="s">
        <v>13700</v>
      </c>
      <c r="E1295">
        <v>39</v>
      </c>
      <c r="F1295">
        <v>74</v>
      </c>
      <c r="G1295">
        <v>29.5</v>
      </c>
      <c r="H1295" t="s">
        <v>13711</v>
      </c>
      <c r="I1295">
        <f t="shared" si="40"/>
        <v>85137</v>
      </c>
      <c r="J1295" s="4">
        <f t="shared" si="41"/>
        <v>1.8873384752821572E-4</v>
      </c>
    </row>
    <row r="1296" spans="1:10" x14ac:dyDescent="0.3">
      <c r="A1296" s="1" t="s">
        <v>5567</v>
      </c>
      <c r="B1296" s="1" t="s">
        <v>5568</v>
      </c>
      <c r="C1296" s="2">
        <v>89</v>
      </c>
      <c r="D1296" t="s">
        <v>13700</v>
      </c>
      <c r="E1296">
        <v>30.5</v>
      </c>
      <c r="F1296">
        <v>33.5</v>
      </c>
      <c r="G1296">
        <v>26.5</v>
      </c>
      <c r="H1296" t="s">
        <v>13711</v>
      </c>
      <c r="I1296">
        <f t="shared" si="40"/>
        <v>27076.375</v>
      </c>
      <c r="J1296" s="4">
        <f t="shared" si="41"/>
        <v>1.866368047779022E-4</v>
      </c>
    </row>
    <row r="1297" spans="1:10" x14ac:dyDescent="0.3">
      <c r="A1297" s="1" t="s">
        <v>8803</v>
      </c>
      <c r="B1297" s="1" t="s">
        <v>8804</v>
      </c>
      <c r="C1297" s="2">
        <v>89</v>
      </c>
      <c r="D1297" t="s">
        <v>13700</v>
      </c>
      <c r="E1297">
        <v>30</v>
      </c>
      <c r="F1297">
        <v>34.5</v>
      </c>
      <c r="G1297">
        <v>28.5</v>
      </c>
      <c r="H1297" t="s">
        <v>13711</v>
      </c>
      <c r="I1297">
        <f t="shared" si="40"/>
        <v>29497.5</v>
      </c>
      <c r="J1297" s="4">
        <f t="shared" si="41"/>
        <v>1.866368047779022E-4</v>
      </c>
    </row>
    <row r="1298" spans="1:10" x14ac:dyDescent="0.3">
      <c r="A1298" s="1" t="s">
        <v>9549</v>
      </c>
      <c r="B1298" s="1" t="s">
        <v>9550</v>
      </c>
      <c r="C1298" s="2">
        <v>89</v>
      </c>
      <c r="D1298" t="s">
        <v>13700</v>
      </c>
      <c r="E1298">
        <v>26</v>
      </c>
      <c r="F1298">
        <v>37.5</v>
      </c>
      <c r="G1298">
        <v>27</v>
      </c>
      <c r="H1298" t="s">
        <v>13711</v>
      </c>
      <c r="I1298">
        <f t="shared" si="40"/>
        <v>26325</v>
      </c>
      <c r="J1298" s="4">
        <f t="shared" si="41"/>
        <v>1.866368047779022E-4</v>
      </c>
    </row>
    <row r="1299" spans="1:10" x14ac:dyDescent="0.3">
      <c r="A1299" s="1" t="s">
        <v>4593</v>
      </c>
      <c r="B1299" s="1" t="s">
        <v>4594</v>
      </c>
      <c r="C1299" s="2">
        <v>89</v>
      </c>
      <c r="D1299" t="s">
        <v>13700</v>
      </c>
      <c r="E1299">
        <v>37.5</v>
      </c>
      <c r="F1299">
        <v>38</v>
      </c>
      <c r="G1299">
        <v>31</v>
      </c>
      <c r="H1299" t="s">
        <v>13711</v>
      </c>
      <c r="I1299">
        <f t="shared" si="40"/>
        <v>44175</v>
      </c>
      <c r="J1299" s="4">
        <f t="shared" si="41"/>
        <v>1.866368047779022E-4</v>
      </c>
    </row>
    <row r="1300" spans="1:10" x14ac:dyDescent="0.3">
      <c r="A1300" s="1" t="s">
        <v>4565</v>
      </c>
      <c r="B1300" s="1" t="s">
        <v>4566</v>
      </c>
      <c r="C1300" s="2">
        <v>89</v>
      </c>
      <c r="D1300" t="s">
        <v>13700</v>
      </c>
      <c r="E1300">
        <v>28.8</v>
      </c>
      <c r="F1300">
        <v>39.799999999999997</v>
      </c>
      <c r="G1300">
        <v>33.5</v>
      </c>
      <c r="H1300" t="s">
        <v>13711</v>
      </c>
      <c r="I1300">
        <f t="shared" si="40"/>
        <v>38399.040000000001</v>
      </c>
      <c r="J1300" s="4">
        <f t="shared" si="41"/>
        <v>1.866368047779022E-4</v>
      </c>
    </row>
    <row r="1301" spans="1:10" x14ac:dyDescent="0.3">
      <c r="A1301" s="1" t="s">
        <v>2141</v>
      </c>
      <c r="B1301" s="1" t="s">
        <v>2142</v>
      </c>
      <c r="C1301" s="2">
        <v>89</v>
      </c>
      <c r="D1301" t="s">
        <v>13700</v>
      </c>
      <c r="E1301">
        <v>27.5</v>
      </c>
      <c r="F1301">
        <v>40.5</v>
      </c>
      <c r="G1301">
        <v>39</v>
      </c>
      <c r="H1301" t="s">
        <v>13711</v>
      </c>
      <c r="I1301">
        <f t="shared" si="40"/>
        <v>43436.25</v>
      </c>
      <c r="J1301" s="4">
        <f t="shared" si="41"/>
        <v>1.866368047779022E-4</v>
      </c>
    </row>
    <row r="1302" spans="1:10" x14ac:dyDescent="0.3">
      <c r="A1302" s="1" t="s">
        <v>10757</v>
      </c>
      <c r="B1302" s="1" t="s">
        <v>10758</v>
      </c>
      <c r="C1302" s="2">
        <v>89</v>
      </c>
      <c r="D1302" t="s">
        <v>13700</v>
      </c>
      <c r="E1302">
        <v>31.5</v>
      </c>
      <c r="F1302">
        <v>44</v>
      </c>
      <c r="G1302">
        <v>28.5</v>
      </c>
      <c r="H1302" t="s">
        <v>13711</v>
      </c>
      <c r="I1302">
        <f t="shared" si="40"/>
        <v>39501</v>
      </c>
      <c r="J1302" s="4">
        <f t="shared" si="41"/>
        <v>1.866368047779022E-4</v>
      </c>
    </row>
    <row r="1303" spans="1:10" x14ac:dyDescent="0.3">
      <c r="A1303" s="1" t="s">
        <v>2791</v>
      </c>
      <c r="B1303" s="1" t="s">
        <v>2792</v>
      </c>
      <c r="C1303" s="2">
        <v>89</v>
      </c>
      <c r="D1303" t="s">
        <v>13700</v>
      </c>
      <c r="E1303">
        <v>32</v>
      </c>
      <c r="F1303">
        <v>45</v>
      </c>
      <c r="G1303">
        <v>17.5</v>
      </c>
      <c r="H1303" t="s">
        <v>13711</v>
      </c>
      <c r="I1303">
        <f t="shared" si="40"/>
        <v>25200</v>
      </c>
      <c r="J1303" s="4">
        <f t="shared" si="41"/>
        <v>1.866368047779022E-4</v>
      </c>
    </row>
    <row r="1304" spans="1:10" x14ac:dyDescent="0.3">
      <c r="A1304" s="1" t="s">
        <v>1243</v>
      </c>
      <c r="B1304" s="1" t="s">
        <v>1244</v>
      </c>
      <c r="C1304" s="2">
        <v>89</v>
      </c>
      <c r="D1304" t="s">
        <v>13700</v>
      </c>
      <c r="E1304">
        <v>38.5</v>
      </c>
      <c r="F1304">
        <v>49.3</v>
      </c>
      <c r="G1304">
        <v>37.799999999999997</v>
      </c>
      <c r="H1304" t="s">
        <v>13711</v>
      </c>
      <c r="I1304">
        <f t="shared" si="40"/>
        <v>71746.289999999994</v>
      </c>
      <c r="J1304" s="4">
        <f t="shared" si="41"/>
        <v>1.866368047779022E-4</v>
      </c>
    </row>
    <row r="1305" spans="1:10" x14ac:dyDescent="0.3">
      <c r="A1305" s="1" t="s">
        <v>3437</v>
      </c>
      <c r="B1305" s="1" t="s">
        <v>3438</v>
      </c>
      <c r="C1305" s="2">
        <v>89</v>
      </c>
      <c r="D1305" t="s">
        <v>13700</v>
      </c>
      <c r="E1305">
        <v>33</v>
      </c>
      <c r="F1305">
        <v>53.5</v>
      </c>
      <c r="G1305">
        <v>30.5</v>
      </c>
      <c r="H1305" t="s">
        <v>13711</v>
      </c>
      <c r="I1305">
        <f t="shared" si="40"/>
        <v>53847.75</v>
      </c>
      <c r="J1305" s="4">
        <f t="shared" si="41"/>
        <v>1.866368047779022E-4</v>
      </c>
    </row>
    <row r="1306" spans="1:10" x14ac:dyDescent="0.3">
      <c r="A1306" s="1" t="s">
        <v>3977</v>
      </c>
      <c r="B1306" s="1" t="s">
        <v>3978</v>
      </c>
      <c r="C1306" s="2">
        <v>89</v>
      </c>
      <c r="D1306" t="s">
        <v>13700</v>
      </c>
      <c r="E1306">
        <v>37</v>
      </c>
      <c r="F1306">
        <v>55</v>
      </c>
      <c r="G1306">
        <v>40</v>
      </c>
      <c r="H1306" t="s">
        <v>13711</v>
      </c>
      <c r="I1306">
        <f t="shared" si="40"/>
        <v>81400</v>
      </c>
      <c r="J1306" s="4">
        <f t="shared" si="41"/>
        <v>1.866368047779022E-4</v>
      </c>
    </row>
    <row r="1307" spans="1:10" x14ac:dyDescent="0.3">
      <c r="A1307" s="1" t="s">
        <v>7323</v>
      </c>
      <c r="B1307" s="1" t="s">
        <v>7324</v>
      </c>
      <c r="C1307" s="2">
        <v>89</v>
      </c>
      <c r="D1307" t="s">
        <v>13700</v>
      </c>
      <c r="E1307">
        <v>35.5</v>
      </c>
      <c r="F1307">
        <v>62.5</v>
      </c>
      <c r="G1307">
        <v>36</v>
      </c>
      <c r="H1307" t="s">
        <v>13711</v>
      </c>
      <c r="I1307">
        <f t="shared" si="40"/>
        <v>79875</v>
      </c>
      <c r="J1307" s="4">
        <f t="shared" si="41"/>
        <v>1.866368047779022E-4</v>
      </c>
    </row>
    <row r="1308" spans="1:10" x14ac:dyDescent="0.3">
      <c r="A1308" s="1" t="s">
        <v>5103</v>
      </c>
      <c r="B1308" s="1" t="s">
        <v>5104</v>
      </c>
      <c r="C1308" s="2">
        <v>88</v>
      </c>
      <c r="D1308" t="s">
        <v>13700</v>
      </c>
      <c r="E1308">
        <v>30</v>
      </c>
      <c r="F1308">
        <v>40.5</v>
      </c>
      <c r="G1308">
        <v>31</v>
      </c>
      <c r="H1308" t="s">
        <v>13711</v>
      </c>
      <c r="I1308">
        <f t="shared" si="40"/>
        <v>37665</v>
      </c>
      <c r="J1308" s="4">
        <f t="shared" si="41"/>
        <v>1.8453976202758868E-4</v>
      </c>
    </row>
    <row r="1309" spans="1:10" x14ac:dyDescent="0.3">
      <c r="A1309" s="1" t="s">
        <v>4935</v>
      </c>
      <c r="B1309" s="1" t="s">
        <v>4936</v>
      </c>
      <c r="C1309" s="2">
        <v>88</v>
      </c>
      <c r="D1309" t="s">
        <v>13700</v>
      </c>
      <c r="E1309">
        <v>35</v>
      </c>
      <c r="F1309">
        <v>41</v>
      </c>
      <c r="G1309">
        <v>22</v>
      </c>
      <c r="H1309" t="s">
        <v>13711</v>
      </c>
      <c r="I1309">
        <f t="shared" si="40"/>
        <v>31570</v>
      </c>
      <c r="J1309" s="4">
        <f t="shared" si="41"/>
        <v>1.8453976202758868E-4</v>
      </c>
    </row>
    <row r="1310" spans="1:10" x14ac:dyDescent="0.3">
      <c r="A1310" s="1" t="s">
        <v>9245</v>
      </c>
      <c r="B1310" s="1" t="s">
        <v>9246</v>
      </c>
      <c r="C1310" s="2">
        <v>88</v>
      </c>
      <c r="D1310" t="s">
        <v>13700</v>
      </c>
      <c r="E1310">
        <v>28</v>
      </c>
      <c r="F1310">
        <v>42.5</v>
      </c>
      <c r="G1310">
        <v>20</v>
      </c>
      <c r="H1310" t="s">
        <v>13711</v>
      </c>
      <c r="I1310">
        <f t="shared" si="40"/>
        <v>23800</v>
      </c>
      <c r="J1310" s="4">
        <f t="shared" si="41"/>
        <v>1.8453976202758868E-4</v>
      </c>
    </row>
    <row r="1311" spans="1:10" x14ac:dyDescent="0.3">
      <c r="A1311" s="1" t="s">
        <v>353</v>
      </c>
      <c r="B1311" s="1" t="s">
        <v>354</v>
      </c>
      <c r="C1311" s="2">
        <v>88</v>
      </c>
      <c r="D1311" t="s">
        <v>13700</v>
      </c>
      <c r="E1311">
        <v>43.3</v>
      </c>
      <c r="F1311">
        <v>43</v>
      </c>
      <c r="G1311">
        <v>41.2</v>
      </c>
      <c r="H1311" t="s">
        <v>13711</v>
      </c>
      <c r="I1311">
        <f t="shared" si="40"/>
        <v>76710.28</v>
      </c>
      <c r="J1311" s="4">
        <f t="shared" si="41"/>
        <v>1.8453976202758868E-4</v>
      </c>
    </row>
    <row r="1312" spans="1:10" x14ac:dyDescent="0.3">
      <c r="A1312" s="1" t="s">
        <v>3183</v>
      </c>
      <c r="B1312" s="1" t="s">
        <v>3184</v>
      </c>
      <c r="C1312" s="2">
        <v>88</v>
      </c>
      <c r="D1312" t="s">
        <v>13700</v>
      </c>
      <c r="E1312">
        <v>30.9</v>
      </c>
      <c r="F1312">
        <v>45</v>
      </c>
      <c r="G1312">
        <v>28.3</v>
      </c>
      <c r="H1312" t="s">
        <v>13711</v>
      </c>
      <c r="I1312">
        <f t="shared" si="40"/>
        <v>39351.15</v>
      </c>
      <c r="J1312" s="4">
        <f t="shared" si="41"/>
        <v>1.8453976202758868E-4</v>
      </c>
    </row>
    <row r="1313" spans="1:10" x14ac:dyDescent="0.3">
      <c r="A1313" s="1" t="s">
        <v>12829</v>
      </c>
      <c r="B1313" s="1" t="s">
        <v>12830</v>
      </c>
      <c r="C1313" s="2">
        <v>88</v>
      </c>
      <c r="D1313" t="s">
        <v>13700</v>
      </c>
      <c r="E1313">
        <v>24.5</v>
      </c>
      <c r="F1313">
        <v>46.5</v>
      </c>
      <c r="G1313">
        <v>32.5</v>
      </c>
      <c r="H1313" t="s">
        <v>13711</v>
      </c>
      <c r="I1313">
        <f t="shared" si="40"/>
        <v>37025.625</v>
      </c>
      <c r="J1313" s="4">
        <f t="shared" si="41"/>
        <v>1.8453976202758868E-4</v>
      </c>
    </row>
    <row r="1314" spans="1:10" x14ac:dyDescent="0.3">
      <c r="A1314" s="1" t="s">
        <v>975</v>
      </c>
      <c r="B1314" s="1" t="s">
        <v>976</v>
      </c>
      <c r="C1314" s="2">
        <v>88</v>
      </c>
      <c r="D1314" t="s">
        <v>13700</v>
      </c>
      <c r="E1314">
        <v>27.5</v>
      </c>
      <c r="F1314">
        <v>48.5</v>
      </c>
      <c r="G1314">
        <v>28</v>
      </c>
      <c r="H1314" t="s">
        <v>13711</v>
      </c>
      <c r="I1314">
        <f t="shared" si="40"/>
        <v>37345</v>
      </c>
      <c r="J1314" s="4">
        <f t="shared" si="41"/>
        <v>1.8453976202758868E-4</v>
      </c>
    </row>
    <row r="1315" spans="1:10" x14ac:dyDescent="0.3">
      <c r="A1315" s="1" t="s">
        <v>4561</v>
      </c>
      <c r="B1315" s="1" t="s">
        <v>4562</v>
      </c>
      <c r="C1315" s="2">
        <v>88</v>
      </c>
      <c r="D1315" t="s">
        <v>13700</v>
      </c>
      <c r="E1315">
        <v>32</v>
      </c>
      <c r="F1315">
        <v>51</v>
      </c>
      <c r="G1315">
        <v>27.5</v>
      </c>
      <c r="H1315" t="s">
        <v>13711</v>
      </c>
      <c r="I1315">
        <f t="shared" si="40"/>
        <v>44880</v>
      </c>
      <c r="J1315" s="4">
        <f t="shared" si="41"/>
        <v>1.8453976202758868E-4</v>
      </c>
    </row>
    <row r="1316" spans="1:10" x14ac:dyDescent="0.3">
      <c r="A1316" s="1" t="s">
        <v>6029</v>
      </c>
      <c r="B1316" s="1" t="s">
        <v>6030</v>
      </c>
      <c r="C1316" s="2">
        <v>88</v>
      </c>
      <c r="D1316" t="s">
        <v>13700</v>
      </c>
      <c r="E1316">
        <v>39</v>
      </c>
      <c r="F1316">
        <v>52</v>
      </c>
      <c r="G1316">
        <v>20</v>
      </c>
      <c r="H1316" t="s">
        <v>13711</v>
      </c>
      <c r="I1316">
        <f t="shared" si="40"/>
        <v>40560</v>
      </c>
      <c r="J1316" s="4">
        <f t="shared" si="41"/>
        <v>1.8453976202758868E-4</v>
      </c>
    </row>
    <row r="1317" spans="1:10" x14ac:dyDescent="0.3">
      <c r="A1317" s="1" t="s">
        <v>7991</v>
      </c>
      <c r="B1317" s="1" t="s">
        <v>7992</v>
      </c>
      <c r="C1317" s="2">
        <v>88</v>
      </c>
      <c r="D1317" t="s">
        <v>13700</v>
      </c>
      <c r="E1317">
        <v>40.5</v>
      </c>
      <c r="F1317">
        <v>54</v>
      </c>
      <c r="G1317">
        <v>31.5</v>
      </c>
      <c r="H1317" t="s">
        <v>13711</v>
      </c>
      <c r="I1317">
        <f t="shared" si="40"/>
        <v>68890.5</v>
      </c>
      <c r="J1317" s="4">
        <f t="shared" si="41"/>
        <v>1.8453976202758868E-4</v>
      </c>
    </row>
    <row r="1318" spans="1:10" x14ac:dyDescent="0.3">
      <c r="A1318" s="1" t="s">
        <v>9845</v>
      </c>
      <c r="B1318" s="1" t="s">
        <v>9846</v>
      </c>
      <c r="C1318" s="2">
        <v>88</v>
      </c>
      <c r="D1318" t="s">
        <v>13700</v>
      </c>
      <c r="E1318">
        <v>26.5</v>
      </c>
      <c r="F1318">
        <v>56</v>
      </c>
      <c r="G1318">
        <v>24.5</v>
      </c>
      <c r="H1318" t="s">
        <v>13711</v>
      </c>
      <c r="I1318">
        <f t="shared" si="40"/>
        <v>36358</v>
      </c>
      <c r="J1318" s="4">
        <f t="shared" si="41"/>
        <v>1.8453976202758868E-4</v>
      </c>
    </row>
    <row r="1319" spans="1:10" x14ac:dyDescent="0.3">
      <c r="A1319" s="1" t="s">
        <v>4049</v>
      </c>
      <c r="B1319" s="1" t="s">
        <v>4050</v>
      </c>
      <c r="C1319" s="2">
        <v>88</v>
      </c>
      <c r="D1319" t="s">
        <v>13700</v>
      </c>
      <c r="E1319">
        <v>40</v>
      </c>
      <c r="F1319">
        <v>62</v>
      </c>
      <c r="G1319">
        <v>48</v>
      </c>
      <c r="H1319" t="s">
        <v>13711</v>
      </c>
      <c r="I1319">
        <f t="shared" si="40"/>
        <v>119040</v>
      </c>
      <c r="J1319" s="4">
        <f t="shared" si="41"/>
        <v>1.8453976202758868E-4</v>
      </c>
    </row>
    <row r="1320" spans="1:10" x14ac:dyDescent="0.3">
      <c r="A1320" s="1" t="s">
        <v>7519</v>
      </c>
      <c r="B1320" s="1" t="s">
        <v>7520</v>
      </c>
      <c r="C1320" s="2">
        <v>88</v>
      </c>
      <c r="D1320" t="s">
        <v>13700</v>
      </c>
      <c r="E1320">
        <v>47.5</v>
      </c>
      <c r="F1320">
        <v>66</v>
      </c>
      <c r="G1320">
        <v>37.5</v>
      </c>
      <c r="H1320" t="s">
        <v>13711</v>
      </c>
      <c r="I1320">
        <f t="shared" si="40"/>
        <v>117562.5</v>
      </c>
      <c r="J1320" s="4">
        <f t="shared" si="41"/>
        <v>1.8453976202758868E-4</v>
      </c>
    </row>
    <row r="1321" spans="1:10" x14ac:dyDescent="0.3">
      <c r="A1321" s="1" t="s">
        <v>2505</v>
      </c>
      <c r="B1321" s="1" t="s">
        <v>2506</v>
      </c>
      <c r="C1321" s="2">
        <v>88</v>
      </c>
      <c r="D1321" t="s">
        <v>13700</v>
      </c>
      <c r="E1321">
        <v>36.5</v>
      </c>
      <c r="F1321">
        <v>66</v>
      </c>
      <c r="G1321">
        <v>29</v>
      </c>
      <c r="H1321" t="s">
        <v>13711</v>
      </c>
      <c r="I1321">
        <f t="shared" si="40"/>
        <v>69861</v>
      </c>
      <c r="J1321" s="4">
        <f t="shared" si="41"/>
        <v>1.8453976202758868E-4</v>
      </c>
    </row>
    <row r="1322" spans="1:10" x14ac:dyDescent="0.3">
      <c r="A1322" s="1" t="s">
        <v>7265</v>
      </c>
      <c r="B1322" s="1" t="s">
        <v>7266</v>
      </c>
      <c r="C1322" s="2">
        <v>88</v>
      </c>
      <c r="D1322" t="s">
        <v>13700</v>
      </c>
      <c r="E1322">
        <v>37</v>
      </c>
      <c r="F1322">
        <v>69</v>
      </c>
      <c r="G1322">
        <v>47.5</v>
      </c>
      <c r="H1322" t="s">
        <v>13711</v>
      </c>
      <c r="I1322">
        <f t="shared" si="40"/>
        <v>121267.5</v>
      </c>
      <c r="J1322" s="4">
        <f t="shared" si="41"/>
        <v>1.8453976202758868E-4</v>
      </c>
    </row>
    <row r="1323" spans="1:10" x14ac:dyDescent="0.3">
      <c r="A1323" s="1" t="s">
        <v>7435</v>
      </c>
      <c r="B1323" s="1" t="s">
        <v>7436</v>
      </c>
      <c r="C1323" s="2">
        <v>87</v>
      </c>
      <c r="D1323" t="s">
        <v>13700</v>
      </c>
      <c r="E1323">
        <v>27</v>
      </c>
      <c r="F1323">
        <v>37</v>
      </c>
      <c r="G1323">
        <v>27</v>
      </c>
      <c r="H1323" t="s">
        <v>13711</v>
      </c>
      <c r="I1323">
        <f t="shared" si="40"/>
        <v>26973</v>
      </c>
      <c r="J1323" s="4">
        <f t="shared" si="41"/>
        <v>1.8244271927727519E-4</v>
      </c>
    </row>
    <row r="1324" spans="1:10" x14ac:dyDescent="0.3">
      <c r="A1324" s="1" t="s">
        <v>10379</v>
      </c>
      <c r="B1324" s="1" t="s">
        <v>10380</v>
      </c>
      <c r="C1324" s="2">
        <v>87</v>
      </c>
      <c r="D1324" t="s">
        <v>13700</v>
      </c>
      <c r="E1324">
        <v>27.5</v>
      </c>
      <c r="F1324">
        <v>38</v>
      </c>
      <c r="G1324">
        <v>20.5</v>
      </c>
      <c r="H1324" t="s">
        <v>13711</v>
      </c>
      <c r="I1324">
        <f t="shared" si="40"/>
        <v>21422.5</v>
      </c>
      <c r="J1324" s="4">
        <f t="shared" si="41"/>
        <v>1.8244271927727519E-4</v>
      </c>
    </row>
    <row r="1325" spans="1:10" x14ac:dyDescent="0.3">
      <c r="A1325" s="1" t="s">
        <v>4957</v>
      </c>
      <c r="B1325" s="1" t="s">
        <v>4958</v>
      </c>
      <c r="C1325" s="2">
        <v>87</v>
      </c>
      <c r="D1325" t="s">
        <v>13700</v>
      </c>
      <c r="E1325">
        <v>30</v>
      </c>
      <c r="F1325">
        <v>39</v>
      </c>
      <c r="G1325">
        <v>41.5</v>
      </c>
      <c r="H1325" t="s">
        <v>13711</v>
      </c>
      <c r="I1325">
        <f t="shared" si="40"/>
        <v>48555</v>
      </c>
      <c r="J1325" s="4">
        <f t="shared" si="41"/>
        <v>1.8244271927727519E-4</v>
      </c>
    </row>
    <row r="1326" spans="1:10" x14ac:dyDescent="0.3">
      <c r="A1326" s="1" t="s">
        <v>3013</v>
      </c>
      <c r="B1326" s="1" t="s">
        <v>3014</v>
      </c>
      <c r="C1326" s="2">
        <v>87</v>
      </c>
      <c r="D1326" t="s">
        <v>13700</v>
      </c>
      <c r="E1326">
        <v>30</v>
      </c>
      <c r="F1326">
        <v>41</v>
      </c>
      <c r="G1326">
        <v>23.8</v>
      </c>
      <c r="H1326" t="s">
        <v>13711</v>
      </c>
      <c r="I1326">
        <f t="shared" si="40"/>
        <v>29274</v>
      </c>
      <c r="J1326" s="4">
        <f t="shared" si="41"/>
        <v>1.8244271927727519E-4</v>
      </c>
    </row>
    <row r="1327" spans="1:10" x14ac:dyDescent="0.3">
      <c r="A1327" s="1" t="s">
        <v>10777</v>
      </c>
      <c r="B1327" s="1" t="s">
        <v>10778</v>
      </c>
      <c r="C1327" s="2">
        <v>87</v>
      </c>
      <c r="D1327" t="s">
        <v>13700</v>
      </c>
      <c r="E1327">
        <v>31.5</v>
      </c>
      <c r="F1327">
        <v>44</v>
      </c>
      <c r="G1327">
        <v>24</v>
      </c>
      <c r="H1327" t="s">
        <v>13711</v>
      </c>
      <c r="I1327">
        <f t="shared" si="40"/>
        <v>33264</v>
      </c>
      <c r="J1327" s="4">
        <f t="shared" si="41"/>
        <v>1.8244271927727519E-4</v>
      </c>
    </row>
    <row r="1328" spans="1:10" x14ac:dyDescent="0.3">
      <c r="A1328" s="1" t="s">
        <v>4211</v>
      </c>
      <c r="B1328" s="1" t="s">
        <v>4212</v>
      </c>
      <c r="C1328" s="2">
        <v>87</v>
      </c>
      <c r="D1328" t="s">
        <v>13700</v>
      </c>
      <c r="E1328">
        <v>31.5</v>
      </c>
      <c r="F1328">
        <v>45.5</v>
      </c>
      <c r="G1328">
        <v>43.5</v>
      </c>
      <c r="H1328" t="s">
        <v>13711</v>
      </c>
      <c r="I1328">
        <f t="shared" si="40"/>
        <v>62346.375</v>
      </c>
      <c r="J1328" s="4">
        <f t="shared" si="41"/>
        <v>1.8244271927727519E-4</v>
      </c>
    </row>
    <row r="1329" spans="1:10" x14ac:dyDescent="0.3">
      <c r="A1329" s="1" t="s">
        <v>4147</v>
      </c>
      <c r="B1329" s="1" t="s">
        <v>4148</v>
      </c>
      <c r="C1329" s="2">
        <v>87</v>
      </c>
      <c r="D1329" t="s">
        <v>13700</v>
      </c>
      <c r="E1329">
        <v>29</v>
      </c>
      <c r="F1329">
        <v>46.8</v>
      </c>
      <c r="G1329">
        <v>36.5</v>
      </c>
      <c r="H1329" t="s">
        <v>13711</v>
      </c>
      <c r="I1329">
        <f t="shared" si="40"/>
        <v>49537.799999999996</v>
      </c>
      <c r="J1329" s="4">
        <f t="shared" si="41"/>
        <v>1.8244271927727519E-4</v>
      </c>
    </row>
    <row r="1330" spans="1:10" x14ac:dyDescent="0.3">
      <c r="A1330" s="1" t="s">
        <v>2211</v>
      </c>
      <c r="B1330" s="1" t="s">
        <v>2212</v>
      </c>
      <c r="C1330" s="2">
        <v>87</v>
      </c>
      <c r="D1330" t="s">
        <v>13700</v>
      </c>
      <c r="E1330">
        <v>38.5</v>
      </c>
      <c r="F1330">
        <v>47</v>
      </c>
      <c r="G1330">
        <v>51.5</v>
      </c>
      <c r="H1330" t="s">
        <v>13711</v>
      </c>
      <c r="I1330">
        <f t="shared" si="40"/>
        <v>93189.25</v>
      </c>
      <c r="J1330" s="4">
        <f t="shared" si="41"/>
        <v>1.8244271927727519E-4</v>
      </c>
    </row>
    <row r="1331" spans="1:10" x14ac:dyDescent="0.3">
      <c r="A1331" s="1" t="s">
        <v>269</v>
      </c>
      <c r="B1331" s="1" t="s">
        <v>270</v>
      </c>
      <c r="C1331" s="2">
        <v>87</v>
      </c>
      <c r="D1331" t="s">
        <v>13700</v>
      </c>
      <c r="E1331">
        <v>37</v>
      </c>
      <c r="F1331">
        <v>47.5</v>
      </c>
      <c r="G1331">
        <v>20</v>
      </c>
      <c r="H1331" t="s">
        <v>13711</v>
      </c>
      <c r="I1331">
        <f t="shared" si="40"/>
        <v>35150</v>
      </c>
      <c r="J1331" s="4">
        <f t="shared" si="41"/>
        <v>1.8244271927727519E-4</v>
      </c>
    </row>
    <row r="1332" spans="1:10" x14ac:dyDescent="0.3">
      <c r="A1332" s="1" t="s">
        <v>6691</v>
      </c>
      <c r="B1332" s="1" t="s">
        <v>6692</v>
      </c>
      <c r="C1332" s="2">
        <v>87</v>
      </c>
      <c r="D1332" t="s">
        <v>13700</v>
      </c>
      <c r="E1332">
        <v>31.5</v>
      </c>
      <c r="F1332">
        <v>49.5</v>
      </c>
      <c r="G1332">
        <v>26.5</v>
      </c>
      <c r="H1332" t="s">
        <v>13711</v>
      </c>
      <c r="I1332">
        <f t="shared" si="40"/>
        <v>41320.125</v>
      </c>
      <c r="J1332" s="4">
        <f t="shared" si="41"/>
        <v>1.8244271927727519E-4</v>
      </c>
    </row>
    <row r="1333" spans="1:10" x14ac:dyDescent="0.3">
      <c r="A1333" s="1" t="s">
        <v>8367</v>
      </c>
      <c r="B1333" s="1" t="s">
        <v>8368</v>
      </c>
      <c r="C1333" s="2">
        <v>87</v>
      </c>
      <c r="D1333" t="s">
        <v>13700</v>
      </c>
      <c r="E1333">
        <v>40</v>
      </c>
      <c r="F1333">
        <v>50</v>
      </c>
      <c r="G1333">
        <v>42.5</v>
      </c>
      <c r="H1333" t="s">
        <v>13711</v>
      </c>
      <c r="I1333">
        <f t="shared" si="40"/>
        <v>85000</v>
      </c>
      <c r="J1333" s="4">
        <f t="shared" si="41"/>
        <v>1.8244271927727519E-4</v>
      </c>
    </row>
    <row r="1334" spans="1:10" x14ac:dyDescent="0.3">
      <c r="A1334" s="1" t="s">
        <v>4631</v>
      </c>
      <c r="B1334" s="1" t="s">
        <v>4632</v>
      </c>
      <c r="C1334" s="2">
        <v>87</v>
      </c>
      <c r="D1334" t="s">
        <v>13700</v>
      </c>
      <c r="E1334">
        <v>40.799999999999997</v>
      </c>
      <c r="F1334">
        <v>50.2</v>
      </c>
      <c r="G1334">
        <v>30.5</v>
      </c>
      <c r="H1334" t="s">
        <v>13711</v>
      </c>
      <c r="I1334">
        <f t="shared" si="40"/>
        <v>62468.88</v>
      </c>
      <c r="J1334" s="4">
        <f t="shared" si="41"/>
        <v>1.8244271927727519E-4</v>
      </c>
    </row>
    <row r="1335" spans="1:10" x14ac:dyDescent="0.3">
      <c r="A1335" s="1" t="s">
        <v>7457</v>
      </c>
      <c r="B1335" s="1" t="s">
        <v>7458</v>
      </c>
      <c r="C1335" s="2">
        <v>87</v>
      </c>
      <c r="D1335" t="s">
        <v>13700</v>
      </c>
      <c r="E1335">
        <v>33.5</v>
      </c>
      <c r="F1335">
        <v>50.5</v>
      </c>
      <c r="G1335">
        <v>30</v>
      </c>
      <c r="H1335" t="s">
        <v>13711</v>
      </c>
      <c r="I1335">
        <f t="shared" si="40"/>
        <v>50752.5</v>
      </c>
      <c r="J1335" s="4">
        <f t="shared" si="41"/>
        <v>1.8244271927727519E-4</v>
      </c>
    </row>
    <row r="1336" spans="1:10" x14ac:dyDescent="0.3">
      <c r="A1336" s="1" t="s">
        <v>221</v>
      </c>
      <c r="B1336" s="1" t="s">
        <v>222</v>
      </c>
      <c r="C1336" s="2">
        <v>87</v>
      </c>
      <c r="D1336" t="s">
        <v>13700</v>
      </c>
      <c r="E1336">
        <v>34</v>
      </c>
      <c r="F1336">
        <v>52</v>
      </c>
      <c r="G1336">
        <v>35</v>
      </c>
      <c r="H1336" t="s">
        <v>13711</v>
      </c>
      <c r="I1336">
        <f t="shared" si="40"/>
        <v>61880</v>
      </c>
      <c r="J1336" s="4">
        <f t="shared" si="41"/>
        <v>1.8244271927727519E-4</v>
      </c>
    </row>
    <row r="1337" spans="1:10" x14ac:dyDescent="0.3">
      <c r="A1337" s="1" t="s">
        <v>12949</v>
      </c>
      <c r="B1337" s="1" t="s">
        <v>12950</v>
      </c>
      <c r="C1337" s="2">
        <v>87</v>
      </c>
      <c r="D1337" t="s">
        <v>13700</v>
      </c>
      <c r="E1337">
        <v>37.5</v>
      </c>
      <c r="F1337">
        <v>52.5</v>
      </c>
      <c r="G1337">
        <v>41.5</v>
      </c>
      <c r="H1337" t="s">
        <v>13711</v>
      </c>
      <c r="I1337">
        <f t="shared" si="40"/>
        <v>81703.125</v>
      </c>
      <c r="J1337" s="4">
        <f t="shared" si="41"/>
        <v>1.8244271927727519E-4</v>
      </c>
    </row>
    <row r="1338" spans="1:10" x14ac:dyDescent="0.3">
      <c r="A1338" s="1" t="s">
        <v>1661</v>
      </c>
      <c r="B1338" s="1" t="s">
        <v>1662</v>
      </c>
      <c r="C1338" s="2">
        <v>87</v>
      </c>
      <c r="D1338" t="s">
        <v>13700</v>
      </c>
      <c r="E1338">
        <v>36.5</v>
      </c>
      <c r="F1338">
        <v>54</v>
      </c>
      <c r="G1338">
        <v>46</v>
      </c>
      <c r="H1338" t="s">
        <v>13711</v>
      </c>
      <c r="I1338">
        <f t="shared" si="40"/>
        <v>90666</v>
      </c>
      <c r="J1338" s="4">
        <f t="shared" si="41"/>
        <v>1.8244271927727519E-4</v>
      </c>
    </row>
    <row r="1339" spans="1:10" x14ac:dyDescent="0.3">
      <c r="A1339" s="1" t="s">
        <v>10803</v>
      </c>
      <c r="B1339" s="1" t="s">
        <v>10804</v>
      </c>
      <c r="C1339" s="2">
        <v>87</v>
      </c>
      <c r="D1339" t="s">
        <v>13700</v>
      </c>
      <c r="E1339">
        <v>26.5</v>
      </c>
      <c r="F1339">
        <v>56</v>
      </c>
      <c r="G1339">
        <v>24.5</v>
      </c>
      <c r="H1339" t="s">
        <v>13711</v>
      </c>
      <c r="I1339">
        <f t="shared" si="40"/>
        <v>36358</v>
      </c>
      <c r="J1339" s="4">
        <f t="shared" si="41"/>
        <v>1.8244271927727519E-4</v>
      </c>
    </row>
    <row r="1340" spans="1:10" x14ac:dyDescent="0.3">
      <c r="A1340" s="1" t="s">
        <v>9855</v>
      </c>
      <c r="B1340" s="1" t="s">
        <v>9856</v>
      </c>
      <c r="C1340" s="2">
        <v>87</v>
      </c>
      <c r="D1340" t="s">
        <v>13700</v>
      </c>
      <c r="E1340">
        <v>30</v>
      </c>
      <c r="F1340">
        <v>57.5</v>
      </c>
      <c r="G1340">
        <v>23.5</v>
      </c>
      <c r="H1340" t="s">
        <v>13711</v>
      </c>
      <c r="I1340">
        <f t="shared" si="40"/>
        <v>40537.5</v>
      </c>
      <c r="J1340" s="4">
        <f t="shared" si="41"/>
        <v>1.8244271927727519E-4</v>
      </c>
    </row>
    <row r="1341" spans="1:10" x14ac:dyDescent="0.3">
      <c r="A1341" s="1" t="s">
        <v>5579</v>
      </c>
      <c r="B1341" s="1" t="s">
        <v>5580</v>
      </c>
      <c r="C1341" s="2">
        <v>87</v>
      </c>
      <c r="D1341" t="s">
        <v>13700</v>
      </c>
      <c r="E1341">
        <v>40</v>
      </c>
      <c r="F1341">
        <v>63</v>
      </c>
      <c r="G1341">
        <v>48</v>
      </c>
      <c r="H1341" t="s">
        <v>13711</v>
      </c>
      <c r="I1341">
        <f t="shared" si="40"/>
        <v>120960</v>
      </c>
      <c r="J1341" s="4">
        <f t="shared" si="41"/>
        <v>1.8244271927727519E-4</v>
      </c>
    </row>
    <row r="1342" spans="1:10" x14ac:dyDescent="0.3">
      <c r="A1342" s="1" t="s">
        <v>6547</v>
      </c>
      <c r="B1342" s="1" t="s">
        <v>6548</v>
      </c>
      <c r="C1342" s="2">
        <v>87</v>
      </c>
      <c r="D1342" t="s">
        <v>13700</v>
      </c>
      <c r="E1342">
        <v>44</v>
      </c>
      <c r="F1342">
        <v>68</v>
      </c>
      <c r="G1342">
        <v>37</v>
      </c>
      <c r="H1342" t="s">
        <v>13711</v>
      </c>
      <c r="I1342">
        <f t="shared" si="40"/>
        <v>110704</v>
      </c>
      <c r="J1342" s="4">
        <f t="shared" si="41"/>
        <v>1.8244271927727519E-4</v>
      </c>
    </row>
    <row r="1343" spans="1:10" x14ac:dyDescent="0.3">
      <c r="A1343" s="1" t="s">
        <v>3433</v>
      </c>
      <c r="B1343" s="1" t="s">
        <v>3434</v>
      </c>
      <c r="C1343" s="2">
        <v>87</v>
      </c>
      <c r="D1343" t="s">
        <v>13700</v>
      </c>
      <c r="E1343">
        <v>36.5</v>
      </c>
      <c r="F1343">
        <v>75</v>
      </c>
      <c r="G1343">
        <v>35.5</v>
      </c>
      <c r="H1343" t="s">
        <v>13711</v>
      </c>
      <c r="I1343">
        <f t="shared" si="40"/>
        <v>97181.25</v>
      </c>
      <c r="J1343" s="4">
        <f t="shared" si="41"/>
        <v>1.8244271927727519E-4</v>
      </c>
    </row>
    <row r="1344" spans="1:10" x14ac:dyDescent="0.3">
      <c r="A1344" s="1" t="s">
        <v>3891</v>
      </c>
      <c r="B1344" s="1" t="s">
        <v>3892</v>
      </c>
      <c r="C1344" s="2">
        <v>86</v>
      </c>
      <c r="D1344" t="s">
        <v>13700</v>
      </c>
      <c r="E1344">
        <v>37.5</v>
      </c>
      <c r="F1344">
        <v>37</v>
      </c>
      <c r="G1344">
        <v>20.5</v>
      </c>
      <c r="H1344" t="s">
        <v>13711</v>
      </c>
      <c r="I1344">
        <f t="shared" si="40"/>
        <v>28443.75</v>
      </c>
      <c r="J1344" s="4">
        <f t="shared" si="41"/>
        <v>1.8034567652696167E-4</v>
      </c>
    </row>
    <row r="1345" spans="1:10" x14ac:dyDescent="0.3">
      <c r="A1345" s="1" t="s">
        <v>921</v>
      </c>
      <c r="B1345" s="1" t="s">
        <v>922</v>
      </c>
      <c r="C1345" s="2">
        <v>86</v>
      </c>
      <c r="D1345" t="s">
        <v>13700</v>
      </c>
      <c r="E1345">
        <v>32.9</v>
      </c>
      <c r="F1345">
        <v>42.6</v>
      </c>
      <c r="G1345">
        <v>30.8</v>
      </c>
      <c r="H1345" t="s">
        <v>13711</v>
      </c>
      <c r="I1345">
        <f t="shared" si="40"/>
        <v>43167.432000000001</v>
      </c>
      <c r="J1345" s="4">
        <f t="shared" si="41"/>
        <v>1.8034567652696167E-4</v>
      </c>
    </row>
    <row r="1346" spans="1:10" x14ac:dyDescent="0.3">
      <c r="A1346" s="1" t="s">
        <v>2905</v>
      </c>
      <c r="B1346" s="1" t="s">
        <v>2906</v>
      </c>
      <c r="C1346" s="2">
        <v>86</v>
      </c>
      <c r="D1346" t="s">
        <v>13700</v>
      </c>
      <c r="E1346">
        <v>22.5</v>
      </c>
      <c r="F1346">
        <v>46</v>
      </c>
      <c r="G1346">
        <v>24.2</v>
      </c>
      <c r="H1346" t="s">
        <v>13711</v>
      </c>
      <c r="I1346">
        <f t="shared" ref="I1346:I1409" si="42">E1346*F1346*G1346</f>
        <v>25047</v>
      </c>
      <c r="J1346" s="4">
        <f t="shared" ref="J1346:J1409" si="43">C1346/SUM($C$2:$C$6850)</f>
        <v>1.8034567652696167E-4</v>
      </c>
    </row>
    <row r="1347" spans="1:10" x14ac:dyDescent="0.3">
      <c r="A1347" s="1" t="s">
        <v>11425</v>
      </c>
      <c r="B1347" s="1" t="s">
        <v>11426</v>
      </c>
      <c r="C1347" s="2">
        <v>86</v>
      </c>
      <c r="D1347" t="s">
        <v>13700</v>
      </c>
      <c r="E1347">
        <v>42</v>
      </c>
      <c r="F1347">
        <v>50</v>
      </c>
      <c r="G1347">
        <v>29</v>
      </c>
      <c r="H1347" t="s">
        <v>13711</v>
      </c>
      <c r="I1347">
        <f t="shared" si="42"/>
        <v>60900</v>
      </c>
      <c r="J1347" s="4">
        <f t="shared" si="43"/>
        <v>1.8034567652696167E-4</v>
      </c>
    </row>
    <row r="1348" spans="1:10" x14ac:dyDescent="0.3">
      <c r="A1348" s="1" t="s">
        <v>1587</v>
      </c>
      <c r="B1348" s="1" t="s">
        <v>1588</v>
      </c>
      <c r="C1348" s="2">
        <v>86</v>
      </c>
      <c r="D1348" t="s">
        <v>13700</v>
      </c>
      <c r="E1348">
        <v>48.5</v>
      </c>
      <c r="F1348">
        <v>50.5</v>
      </c>
      <c r="G1348">
        <v>28</v>
      </c>
      <c r="H1348" t="s">
        <v>13711</v>
      </c>
      <c r="I1348">
        <f t="shared" si="42"/>
        <v>68579</v>
      </c>
      <c r="J1348" s="4">
        <f t="shared" si="43"/>
        <v>1.8034567652696167E-4</v>
      </c>
    </row>
    <row r="1349" spans="1:10" x14ac:dyDescent="0.3">
      <c r="A1349" s="1" t="s">
        <v>673</v>
      </c>
      <c r="B1349" s="1" t="s">
        <v>674</v>
      </c>
      <c r="C1349" s="2">
        <v>86</v>
      </c>
      <c r="D1349" t="s">
        <v>13700</v>
      </c>
      <c r="E1349">
        <v>32.5</v>
      </c>
      <c r="F1349">
        <v>50.5</v>
      </c>
      <c r="G1349">
        <v>19.8</v>
      </c>
      <c r="H1349" t="s">
        <v>13711</v>
      </c>
      <c r="I1349">
        <f t="shared" si="42"/>
        <v>32496.75</v>
      </c>
      <c r="J1349" s="4">
        <f t="shared" si="43"/>
        <v>1.8034567652696167E-4</v>
      </c>
    </row>
    <row r="1350" spans="1:10" x14ac:dyDescent="0.3">
      <c r="A1350" s="1" t="s">
        <v>10125</v>
      </c>
      <c r="B1350" s="1" t="s">
        <v>10126</v>
      </c>
      <c r="C1350" s="2">
        <v>86</v>
      </c>
      <c r="D1350" t="s">
        <v>13700</v>
      </c>
      <c r="E1350">
        <v>36.5</v>
      </c>
      <c r="F1350">
        <v>54.5</v>
      </c>
      <c r="G1350">
        <v>29</v>
      </c>
      <c r="H1350" t="s">
        <v>13711</v>
      </c>
      <c r="I1350">
        <f t="shared" si="42"/>
        <v>57688.25</v>
      </c>
      <c r="J1350" s="4">
        <f t="shared" si="43"/>
        <v>1.8034567652696167E-4</v>
      </c>
    </row>
    <row r="1351" spans="1:10" x14ac:dyDescent="0.3">
      <c r="A1351" s="1" t="s">
        <v>9391</v>
      </c>
      <c r="B1351" s="1" t="s">
        <v>9392</v>
      </c>
      <c r="C1351" s="2">
        <v>86</v>
      </c>
      <c r="D1351" t="s">
        <v>13700</v>
      </c>
      <c r="E1351">
        <v>40</v>
      </c>
      <c r="F1351">
        <v>55</v>
      </c>
      <c r="G1351">
        <v>23</v>
      </c>
      <c r="H1351" t="s">
        <v>13711</v>
      </c>
      <c r="I1351">
        <f t="shared" si="42"/>
        <v>50600</v>
      </c>
      <c r="J1351" s="4">
        <f t="shared" si="43"/>
        <v>1.8034567652696167E-4</v>
      </c>
    </row>
    <row r="1352" spans="1:10" x14ac:dyDescent="0.3">
      <c r="A1352" s="1" t="s">
        <v>297</v>
      </c>
      <c r="B1352" s="1" t="s">
        <v>298</v>
      </c>
      <c r="C1352" s="2">
        <v>86</v>
      </c>
      <c r="D1352" t="s">
        <v>13700</v>
      </c>
      <c r="E1352">
        <v>23.5</v>
      </c>
      <c r="F1352">
        <v>55</v>
      </c>
      <c r="G1352">
        <v>33.5</v>
      </c>
      <c r="H1352" t="s">
        <v>13711</v>
      </c>
      <c r="I1352">
        <f t="shared" si="42"/>
        <v>43298.75</v>
      </c>
      <c r="J1352" s="4">
        <f t="shared" si="43"/>
        <v>1.8034567652696167E-4</v>
      </c>
    </row>
    <row r="1353" spans="1:10" x14ac:dyDescent="0.3">
      <c r="A1353" s="1" t="s">
        <v>4107</v>
      </c>
      <c r="B1353" s="1" t="s">
        <v>4108</v>
      </c>
      <c r="C1353" s="2">
        <v>86</v>
      </c>
      <c r="D1353" t="s">
        <v>13700</v>
      </c>
      <c r="E1353">
        <v>36.5</v>
      </c>
      <c r="F1353">
        <v>55.5</v>
      </c>
      <c r="G1353">
        <v>29.5</v>
      </c>
      <c r="H1353" t="s">
        <v>13711</v>
      </c>
      <c r="I1353">
        <f t="shared" si="42"/>
        <v>59759.625</v>
      </c>
      <c r="J1353" s="4">
        <f t="shared" si="43"/>
        <v>1.8034567652696167E-4</v>
      </c>
    </row>
    <row r="1354" spans="1:10" x14ac:dyDescent="0.3">
      <c r="A1354" s="1" t="s">
        <v>5983</v>
      </c>
      <c r="B1354" s="1" t="s">
        <v>5984</v>
      </c>
      <c r="C1354" s="2">
        <v>86</v>
      </c>
      <c r="D1354" t="s">
        <v>13700</v>
      </c>
      <c r="E1354">
        <v>32</v>
      </c>
      <c r="F1354">
        <v>55.5</v>
      </c>
      <c r="G1354">
        <v>41</v>
      </c>
      <c r="H1354" t="s">
        <v>13711</v>
      </c>
      <c r="I1354">
        <f t="shared" si="42"/>
        <v>72816</v>
      </c>
      <c r="J1354" s="4">
        <f t="shared" si="43"/>
        <v>1.8034567652696167E-4</v>
      </c>
    </row>
    <row r="1355" spans="1:10" x14ac:dyDescent="0.3">
      <c r="A1355" s="1" t="s">
        <v>6083</v>
      </c>
      <c r="B1355" s="1" t="s">
        <v>6084</v>
      </c>
      <c r="C1355" s="2">
        <v>86</v>
      </c>
      <c r="D1355" t="s">
        <v>13700</v>
      </c>
      <c r="E1355">
        <v>38</v>
      </c>
      <c r="F1355">
        <v>61</v>
      </c>
      <c r="G1355">
        <v>49</v>
      </c>
      <c r="H1355" t="s">
        <v>13711</v>
      </c>
      <c r="I1355">
        <f t="shared" si="42"/>
        <v>113582</v>
      </c>
      <c r="J1355" s="4">
        <f t="shared" si="43"/>
        <v>1.8034567652696167E-4</v>
      </c>
    </row>
    <row r="1356" spans="1:10" x14ac:dyDescent="0.3">
      <c r="A1356" s="1" t="s">
        <v>4781</v>
      </c>
      <c r="B1356" s="1" t="s">
        <v>4782</v>
      </c>
      <c r="C1356" s="2">
        <v>86</v>
      </c>
      <c r="D1356" t="s">
        <v>13700</v>
      </c>
      <c r="E1356">
        <v>38</v>
      </c>
      <c r="F1356">
        <v>62.5</v>
      </c>
      <c r="G1356">
        <v>42</v>
      </c>
      <c r="H1356" t="s">
        <v>13711</v>
      </c>
      <c r="I1356">
        <f t="shared" si="42"/>
        <v>99750</v>
      </c>
      <c r="J1356" s="4">
        <f t="shared" si="43"/>
        <v>1.8034567652696167E-4</v>
      </c>
    </row>
    <row r="1357" spans="1:10" x14ac:dyDescent="0.3">
      <c r="A1357" s="1" t="s">
        <v>4159</v>
      </c>
      <c r="B1357" s="1" t="s">
        <v>4160</v>
      </c>
      <c r="C1357" s="2">
        <v>86</v>
      </c>
      <c r="D1357" t="s">
        <v>13700</v>
      </c>
      <c r="E1357">
        <v>46.5</v>
      </c>
      <c r="F1357">
        <v>65.5</v>
      </c>
      <c r="G1357">
        <v>42.5</v>
      </c>
      <c r="H1357" t="s">
        <v>13711</v>
      </c>
      <c r="I1357">
        <f t="shared" si="42"/>
        <v>129444.375</v>
      </c>
      <c r="J1357" s="4">
        <f t="shared" si="43"/>
        <v>1.8034567652696167E-4</v>
      </c>
    </row>
    <row r="1358" spans="1:10" x14ac:dyDescent="0.3">
      <c r="A1358" s="1" t="s">
        <v>7521</v>
      </c>
      <c r="B1358" s="1" t="s">
        <v>7522</v>
      </c>
      <c r="C1358" s="2">
        <v>86</v>
      </c>
      <c r="D1358" t="s">
        <v>13700</v>
      </c>
      <c r="E1358">
        <v>47.5</v>
      </c>
      <c r="F1358">
        <v>66</v>
      </c>
      <c r="G1358">
        <v>37.5</v>
      </c>
      <c r="H1358" t="s">
        <v>13711</v>
      </c>
      <c r="I1358">
        <f t="shared" si="42"/>
        <v>117562.5</v>
      </c>
      <c r="J1358" s="4">
        <f t="shared" si="43"/>
        <v>1.8034567652696167E-4</v>
      </c>
    </row>
    <row r="1359" spans="1:10" x14ac:dyDescent="0.3">
      <c r="A1359" s="1" t="s">
        <v>10455</v>
      </c>
      <c r="B1359" s="1" t="s">
        <v>10456</v>
      </c>
      <c r="C1359" s="2">
        <v>86</v>
      </c>
      <c r="D1359" t="s">
        <v>13700</v>
      </c>
      <c r="E1359">
        <v>30.5</v>
      </c>
      <c r="F1359">
        <v>76.5</v>
      </c>
      <c r="G1359">
        <v>45.5</v>
      </c>
      <c r="H1359" t="s">
        <v>13711</v>
      </c>
      <c r="I1359">
        <f t="shared" si="42"/>
        <v>106162.875</v>
      </c>
      <c r="J1359" s="4">
        <f t="shared" si="43"/>
        <v>1.8034567652696167E-4</v>
      </c>
    </row>
    <row r="1360" spans="1:10" x14ac:dyDescent="0.3">
      <c r="A1360" s="1" t="s">
        <v>13643</v>
      </c>
      <c r="B1360" s="1" t="s">
        <v>13644</v>
      </c>
      <c r="C1360" s="2">
        <v>85</v>
      </c>
      <c r="D1360" t="s">
        <v>13700</v>
      </c>
      <c r="E1360">
        <v>0</v>
      </c>
      <c r="F1360">
        <v>0</v>
      </c>
      <c r="G1360">
        <v>0</v>
      </c>
      <c r="H1360">
        <v>0</v>
      </c>
      <c r="I1360">
        <f t="shared" si="42"/>
        <v>0</v>
      </c>
      <c r="J1360" s="4">
        <f t="shared" si="43"/>
        <v>1.7824863377664818E-4</v>
      </c>
    </row>
    <row r="1361" spans="1:10" x14ac:dyDescent="0.3">
      <c r="A1361" s="1" t="s">
        <v>1379</v>
      </c>
      <c r="B1361" s="1" t="s">
        <v>1380</v>
      </c>
      <c r="C1361" s="2">
        <v>85</v>
      </c>
      <c r="D1361" t="s">
        <v>13700</v>
      </c>
      <c r="E1361">
        <v>24</v>
      </c>
      <c r="F1361">
        <v>30.5</v>
      </c>
      <c r="G1361">
        <v>26</v>
      </c>
      <c r="H1361" t="s">
        <v>13711</v>
      </c>
      <c r="I1361">
        <f t="shared" si="42"/>
        <v>19032</v>
      </c>
      <c r="J1361" s="4">
        <f t="shared" si="43"/>
        <v>1.7824863377664818E-4</v>
      </c>
    </row>
    <row r="1362" spans="1:10" x14ac:dyDescent="0.3">
      <c r="A1362" s="1" t="s">
        <v>7555</v>
      </c>
      <c r="B1362" s="1" t="s">
        <v>7556</v>
      </c>
      <c r="C1362" s="2">
        <v>85</v>
      </c>
      <c r="D1362" t="s">
        <v>13700</v>
      </c>
      <c r="E1362">
        <v>35</v>
      </c>
      <c r="F1362">
        <v>35</v>
      </c>
      <c r="G1362">
        <v>39</v>
      </c>
      <c r="H1362" t="s">
        <v>13711</v>
      </c>
      <c r="I1362">
        <f t="shared" si="42"/>
        <v>47775</v>
      </c>
      <c r="J1362" s="4">
        <f t="shared" si="43"/>
        <v>1.7824863377664818E-4</v>
      </c>
    </row>
    <row r="1363" spans="1:10" x14ac:dyDescent="0.3">
      <c r="A1363" s="1" t="s">
        <v>8407</v>
      </c>
      <c r="B1363" s="1" t="s">
        <v>8408</v>
      </c>
      <c r="C1363" s="2">
        <v>85</v>
      </c>
      <c r="D1363" t="s">
        <v>13700</v>
      </c>
      <c r="E1363">
        <v>34</v>
      </c>
      <c r="F1363">
        <v>36</v>
      </c>
      <c r="G1363">
        <v>18</v>
      </c>
      <c r="H1363" t="s">
        <v>13711</v>
      </c>
      <c r="I1363">
        <f t="shared" si="42"/>
        <v>22032</v>
      </c>
      <c r="J1363" s="4">
        <f t="shared" si="43"/>
        <v>1.7824863377664818E-4</v>
      </c>
    </row>
    <row r="1364" spans="1:10" x14ac:dyDescent="0.3">
      <c r="A1364" s="1" t="s">
        <v>4671</v>
      </c>
      <c r="B1364" s="1" t="s">
        <v>4672</v>
      </c>
      <c r="C1364" s="2">
        <v>85</v>
      </c>
      <c r="D1364" t="s">
        <v>13700</v>
      </c>
      <c r="E1364">
        <v>27.5</v>
      </c>
      <c r="F1364">
        <v>37</v>
      </c>
      <c r="G1364">
        <v>33</v>
      </c>
      <c r="H1364" t="s">
        <v>13711</v>
      </c>
      <c r="I1364">
        <f t="shared" si="42"/>
        <v>33577.5</v>
      </c>
      <c r="J1364" s="4">
        <f t="shared" si="43"/>
        <v>1.7824863377664818E-4</v>
      </c>
    </row>
    <row r="1365" spans="1:10" x14ac:dyDescent="0.3">
      <c r="A1365" s="1" t="s">
        <v>12987</v>
      </c>
      <c r="B1365" s="1" t="s">
        <v>12988</v>
      </c>
      <c r="C1365" s="2">
        <v>85</v>
      </c>
      <c r="D1365" t="s">
        <v>13700</v>
      </c>
      <c r="E1365">
        <v>28</v>
      </c>
      <c r="F1365">
        <v>40</v>
      </c>
      <c r="G1365">
        <v>30</v>
      </c>
      <c r="H1365" t="s">
        <v>13711</v>
      </c>
      <c r="I1365">
        <f t="shared" si="42"/>
        <v>33600</v>
      </c>
      <c r="J1365" s="4">
        <f t="shared" si="43"/>
        <v>1.7824863377664818E-4</v>
      </c>
    </row>
    <row r="1366" spans="1:10" x14ac:dyDescent="0.3">
      <c r="A1366" s="1" t="s">
        <v>10711</v>
      </c>
      <c r="B1366" s="1" t="s">
        <v>10712</v>
      </c>
      <c r="C1366" s="2">
        <v>85</v>
      </c>
      <c r="D1366" t="s">
        <v>13700</v>
      </c>
      <c r="E1366">
        <v>28.6</v>
      </c>
      <c r="F1366">
        <v>40.799999999999997</v>
      </c>
      <c r="G1366">
        <v>31.6</v>
      </c>
      <c r="H1366" t="s">
        <v>13711</v>
      </c>
      <c r="I1366">
        <f t="shared" si="42"/>
        <v>36873.407999999996</v>
      </c>
      <c r="J1366" s="4">
        <f t="shared" si="43"/>
        <v>1.7824863377664818E-4</v>
      </c>
    </row>
    <row r="1367" spans="1:10" x14ac:dyDescent="0.3">
      <c r="A1367" s="1" t="s">
        <v>3533</v>
      </c>
      <c r="B1367" s="1" t="s">
        <v>3534</v>
      </c>
      <c r="C1367" s="2">
        <v>85</v>
      </c>
      <c r="D1367" t="s">
        <v>13700</v>
      </c>
      <c r="E1367">
        <v>37</v>
      </c>
      <c r="F1367">
        <v>49</v>
      </c>
      <c r="G1367">
        <v>28</v>
      </c>
      <c r="H1367" t="s">
        <v>13711</v>
      </c>
      <c r="I1367">
        <f t="shared" si="42"/>
        <v>50764</v>
      </c>
      <c r="J1367" s="4">
        <f t="shared" si="43"/>
        <v>1.7824863377664818E-4</v>
      </c>
    </row>
    <row r="1368" spans="1:10" x14ac:dyDescent="0.3">
      <c r="A1368" s="1" t="s">
        <v>2001</v>
      </c>
      <c r="B1368" s="1" t="s">
        <v>2002</v>
      </c>
      <c r="C1368" s="2">
        <v>85</v>
      </c>
      <c r="D1368" t="s">
        <v>13700</v>
      </c>
      <c r="E1368">
        <v>38.5</v>
      </c>
      <c r="F1368">
        <v>50.5</v>
      </c>
      <c r="G1368">
        <v>40.5</v>
      </c>
      <c r="H1368" t="s">
        <v>13711</v>
      </c>
      <c r="I1368">
        <f t="shared" si="42"/>
        <v>78742.125</v>
      </c>
      <c r="J1368" s="4">
        <f t="shared" si="43"/>
        <v>1.7824863377664818E-4</v>
      </c>
    </row>
    <row r="1369" spans="1:10" x14ac:dyDescent="0.3">
      <c r="A1369" s="1" t="s">
        <v>1383</v>
      </c>
      <c r="B1369" s="1" t="s">
        <v>1384</v>
      </c>
      <c r="C1369" s="2">
        <v>85</v>
      </c>
      <c r="D1369" t="s">
        <v>13700</v>
      </c>
      <c r="E1369">
        <v>34</v>
      </c>
      <c r="F1369">
        <v>55.5</v>
      </c>
      <c r="G1369">
        <v>29.5</v>
      </c>
      <c r="H1369" t="s">
        <v>13711</v>
      </c>
      <c r="I1369">
        <f t="shared" si="42"/>
        <v>55666.5</v>
      </c>
      <c r="J1369" s="4">
        <f t="shared" si="43"/>
        <v>1.7824863377664818E-4</v>
      </c>
    </row>
    <row r="1370" spans="1:10" x14ac:dyDescent="0.3">
      <c r="A1370" s="1" t="s">
        <v>5627</v>
      </c>
      <c r="B1370" s="1" t="s">
        <v>5628</v>
      </c>
      <c r="C1370" s="2">
        <v>85</v>
      </c>
      <c r="D1370" t="s">
        <v>13700</v>
      </c>
      <c r="E1370">
        <v>42.6</v>
      </c>
      <c r="F1370">
        <v>56</v>
      </c>
      <c r="G1370">
        <v>45.5</v>
      </c>
      <c r="H1370" t="s">
        <v>13711</v>
      </c>
      <c r="I1370">
        <f t="shared" si="42"/>
        <v>108544.8</v>
      </c>
      <c r="J1370" s="4">
        <f t="shared" si="43"/>
        <v>1.7824863377664818E-4</v>
      </c>
    </row>
    <row r="1371" spans="1:10" x14ac:dyDescent="0.3">
      <c r="A1371" s="1" t="s">
        <v>8489</v>
      </c>
      <c r="B1371" s="1" t="s">
        <v>8490</v>
      </c>
      <c r="C1371" s="2">
        <v>85</v>
      </c>
      <c r="D1371" t="s">
        <v>13700</v>
      </c>
      <c r="E1371">
        <v>49</v>
      </c>
      <c r="F1371">
        <v>58</v>
      </c>
      <c r="G1371">
        <v>52</v>
      </c>
      <c r="H1371" t="s">
        <v>13711</v>
      </c>
      <c r="I1371">
        <f t="shared" si="42"/>
        <v>147784</v>
      </c>
      <c r="J1371" s="4">
        <f t="shared" si="43"/>
        <v>1.7824863377664818E-4</v>
      </c>
    </row>
    <row r="1372" spans="1:10" x14ac:dyDescent="0.3">
      <c r="A1372" s="1" t="s">
        <v>6889</v>
      </c>
      <c r="B1372" s="1" t="s">
        <v>6890</v>
      </c>
      <c r="C1372" s="2">
        <v>85</v>
      </c>
      <c r="D1372" t="s">
        <v>13700</v>
      </c>
      <c r="E1372">
        <v>37</v>
      </c>
      <c r="F1372">
        <v>58</v>
      </c>
      <c r="G1372">
        <v>24.5</v>
      </c>
      <c r="H1372" t="s">
        <v>13711</v>
      </c>
      <c r="I1372">
        <f t="shared" si="42"/>
        <v>52577</v>
      </c>
      <c r="J1372" s="4">
        <f t="shared" si="43"/>
        <v>1.7824863377664818E-4</v>
      </c>
    </row>
    <row r="1373" spans="1:10" x14ac:dyDescent="0.3">
      <c r="A1373" s="1" t="s">
        <v>5351</v>
      </c>
      <c r="B1373" s="1" t="s">
        <v>5352</v>
      </c>
      <c r="C1373" s="2">
        <v>85</v>
      </c>
      <c r="D1373" t="s">
        <v>13700</v>
      </c>
      <c r="E1373">
        <v>40</v>
      </c>
      <c r="F1373">
        <v>60</v>
      </c>
      <c r="G1373">
        <v>42</v>
      </c>
      <c r="H1373" t="s">
        <v>13711</v>
      </c>
      <c r="I1373">
        <f t="shared" si="42"/>
        <v>100800</v>
      </c>
      <c r="J1373" s="4">
        <f t="shared" si="43"/>
        <v>1.7824863377664818E-4</v>
      </c>
    </row>
    <row r="1374" spans="1:10" x14ac:dyDescent="0.3">
      <c r="A1374" s="1" t="s">
        <v>10937</v>
      </c>
      <c r="B1374" s="1" t="s">
        <v>10938</v>
      </c>
      <c r="C1374" s="2">
        <v>85</v>
      </c>
      <c r="D1374" t="s">
        <v>13700</v>
      </c>
      <c r="E1374">
        <v>35.5</v>
      </c>
      <c r="F1374">
        <v>60</v>
      </c>
      <c r="G1374">
        <v>48.5</v>
      </c>
      <c r="H1374" t="s">
        <v>13711</v>
      </c>
      <c r="I1374">
        <f t="shared" si="42"/>
        <v>103305</v>
      </c>
      <c r="J1374" s="4">
        <f t="shared" si="43"/>
        <v>1.7824863377664818E-4</v>
      </c>
    </row>
    <row r="1375" spans="1:10" x14ac:dyDescent="0.3">
      <c r="A1375" s="1" t="s">
        <v>11729</v>
      </c>
      <c r="B1375" s="1" t="s">
        <v>11730</v>
      </c>
      <c r="C1375" s="2">
        <v>85</v>
      </c>
      <c r="D1375" t="s">
        <v>13700</v>
      </c>
      <c r="E1375">
        <v>41</v>
      </c>
      <c r="F1375">
        <v>69.5</v>
      </c>
      <c r="G1375">
        <v>30</v>
      </c>
      <c r="H1375" t="s">
        <v>13711</v>
      </c>
      <c r="I1375">
        <f t="shared" si="42"/>
        <v>85485</v>
      </c>
      <c r="J1375" s="4">
        <f t="shared" si="43"/>
        <v>1.7824863377664818E-4</v>
      </c>
    </row>
    <row r="1376" spans="1:10" x14ac:dyDescent="0.3">
      <c r="A1376" s="1" t="s">
        <v>341</v>
      </c>
      <c r="B1376" s="1" t="s">
        <v>342</v>
      </c>
      <c r="C1376" s="2">
        <v>85</v>
      </c>
      <c r="D1376" t="s">
        <v>13700</v>
      </c>
      <c r="E1376">
        <v>44</v>
      </c>
      <c r="F1376">
        <v>77.5</v>
      </c>
      <c r="G1376">
        <v>32</v>
      </c>
      <c r="H1376" t="s">
        <v>13711</v>
      </c>
      <c r="I1376">
        <f t="shared" si="42"/>
        <v>109120</v>
      </c>
      <c r="J1376" s="4">
        <f t="shared" si="43"/>
        <v>1.7824863377664818E-4</v>
      </c>
    </row>
    <row r="1377" spans="1:10" x14ac:dyDescent="0.3">
      <c r="A1377" s="1" t="s">
        <v>691</v>
      </c>
      <c r="B1377" s="1" t="s">
        <v>692</v>
      </c>
      <c r="C1377" s="2">
        <v>84</v>
      </c>
      <c r="D1377" t="s">
        <v>13700</v>
      </c>
      <c r="E1377">
        <v>27</v>
      </c>
      <c r="F1377">
        <v>31</v>
      </c>
      <c r="G1377">
        <v>22</v>
      </c>
      <c r="H1377" t="s">
        <v>13711</v>
      </c>
      <c r="I1377">
        <f t="shared" si="42"/>
        <v>18414</v>
      </c>
      <c r="J1377" s="4">
        <f t="shared" si="43"/>
        <v>1.7615159102633466E-4</v>
      </c>
    </row>
    <row r="1378" spans="1:10" x14ac:dyDescent="0.3">
      <c r="A1378" s="1" t="s">
        <v>4645</v>
      </c>
      <c r="B1378" s="1" t="s">
        <v>4646</v>
      </c>
      <c r="C1378" s="2">
        <v>84</v>
      </c>
      <c r="D1378" t="s">
        <v>13700</v>
      </c>
      <c r="E1378">
        <v>27.5</v>
      </c>
      <c r="F1378">
        <v>39</v>
      </c>
      <c r="G1378">
        <v>25.5</v>
      </c>
      <c r="H1378" t="s">
        <v>13711</v>
      </c>
      <c r="I1378">
        <f t="shared" si="42"/>
        <v>27348.75</v>
      </c>
      <c r="J1378" s="4">
        <f t="shared" si="43"/>
        <v>1.7615159102633466E-4</v>
      </c>
    </row>
    <row r="1379" spans="1:10" x14ac:dyDescent="0.3">
      <c r="A1379" s="1" t="s">
        <v>627</v>
      </c>
      <c r="B1379" s="1" t="s">
        <v>628</v>
      </c>
      <c r="C1379" s="2">
        <v>84</v>
      </c>
      <c r="D1379" t="s">
        <v>13700</v>
      </c>
      <c r="E1379">
        <v>35.5</v>
      </c>
      <c r="F1379">
        <v>40</v>
      </c>
      <c r="G1379">
        <v>22.5</v>
      </c>
      <c r="H1379" t="s">
        <v>13711</v>
      </c>
      <c r="I1379">
        <f t="shared" si="42"/>
        <v>31950</v>
      </c>
      <c r="J1379" s="4">
        <f t="shared" si="43"/>
        <v>1.7615159102633466E-4</v>
      </c>
    </row>
    <row r="1380" spans="1:10" x14ac:dyDescent="0.3">
      <c r="A1380" s="1" t="s">
        <v>2809</v>
      </c>
      <c r="B1380" s="1" t="s">
        <v>2810</v>
      </c>
      <c r="C1380" s="2">
        <v>84</v>
      </c>
      <c r="D1380" t="s">
        <v>13700</v>
      </c>
      <c r="E1380">
        <v>25</v>
      </c>
      <c r="F1380">
        <v>43</v>
      </c>
      <c r="G1380">
        <v>25.5</v>
      </c>
      <c r="H1380" t="s">
        <v>13711</v>
      </c>
      <c r="I1380">
        <f t="shared" si="42"/>
        <v>27412.5</v>
      </c>
      <c r="J1380" s="4">
        <f t="shared" si="43"/>
        <v>1.7615159102633466E-4</v>
      </c>
    </row>
    <row r="1381" spans="1:10" x14ac:dyDescent="0.3">
      <c r="A1381" s="1" t="s">
        <v>2275</v>
      </c>
      <c r="B1381" s="1" t="s">
        <v>2276</v>
      </c>
      <c r="C1381" s="2">
        <v>84</v>
      </c>
      <c r="D1381" t="s">
        <v>13700</v>
      </c>
      <c r="E1381">
        <v>37</v>
      </c>
      <c r="F1381">
        <v>44</v>
      </c>
      <c r="G1381">
        <v>20</v>
      </c>
      <c r="H1381" t="s">
        <v>13711</v>
      </c>
      <c r="I1381">
        <f t="shared" si="42"/>
        <v>32560</v>
      </c>
      <c r="J1381" s="4">
        <f t="shared" si="43"/>
        <v>1.7615159102633466E-4</v>
      </c>
    </row>
    <row r="1382" spans="1:10" x14ac:dyDescent="0.3">
      <c r="A1382" s="1" t="s">
        <v>2639</v>
      </c>
      <c r="B1382" s="1" t="s">
        <v>2640</v>
      </c>
      <c r="C1382" s="2">
        <v>84</v>
      </c>
      <c r="D1382" t="s">
        <v>13700</v>
      </c>
      <c r="E1382">
        <v>32</v>
      </c>
      <c r="F1382">
        <v>44</v>
      </c>
      <c r="G1382">
        <v>30.5</v>
      </c>
      <c r="H1382" t="s">
        <v>13711</v>
      </c>
      <c r="I1382">
        <f t="shared" si="42"/>
        <v>42944</v>
      </c>
      <c r="J1382" s="4">
        <f t="shared" si="43"/>
        <v>1.7615159102633466E-4</v>
      </c>
    </row>
    <row r="1383" spans="1:10" x14ac:dyDescent="0.3">
      <c r="A1383" s="1" t="s">
        <v>7777</v>
      </c>
      <c r="B1383" s="1" t="s">
        <v>7778</v>
      </c>
      <c r="C1383" s="2">
        <v>84</v>
      </c>
      <c r="D1383" t="s">
        <v>13700</v>
      </c>
      <c r="E1383">
        <v>46</v>
      </c>
      <c r="F1383">
        <v>48</v>
      </c>
      <c r="G1383">
        <v>36</v>
      </c>
      <c r="H1383" t="s">
        <v>13711</v>
      </c>
      <c r="I1383">
        <f t="shared" si="42"/>
        <v>79488</v>
      </c>
      <c r="J1383" s="4">
        <f t="shared" si="43"/>
        <v>1.7615159102633466E-4</v>
      </c>
    </row>
    <row r="1384" spans="1:10" x14ac:dyDescent="0.3">
      <c r="A1384" s="1" t="s">
        <v>9039</v>
      </c>
      <c r="B1384" s="1" t="s">
        <v>9040</v>
      </c>
      <c r="C1384" s="2">
        <v>84</v>
      </c>
      <c r="D1384" t="s">
        <v>13700</v>
      </c>
      <c r="E1384">
        <v>47.5</v>
      </c>
      <c r="F1384">
        <v>49</v>
      </c>
      <c r="G1384">
        <v>50</v>
      </c>
      <c r="H1384" t="s">
        <v>13711</v>
      </c>
      <c r="I1384">
        <f t="shared" si="42"/>
        <v>116375</v>
      </c>
      <c r="J1384" s="4">
        <f t="shared" si="43"/>
        <v>1.7615159102633466E-4</v>
      </c>
    </row>
    <row r="1385" spans="1:10" x14ac:dyDescent="0.3">
      <c r="A1385" s="1" t="s">
        <v>6501</v>
      </c>
      <c r="B1385" s="1" t="s">
        <v>6502</v>
      </c>
      <c r="C1385" s="2">
        <v>84</v>
      </c>
      <c r="D1385" t="s">
        <v>13700</v>
      </c>
      <c r="E1385">
        <v>38.700000000000003</v>
      </c>
      <c r="F1385">
        <v>50.7</v>
      </c>
      <c r="G1385">
        <v>41.7</v>
      </c>
      <c r="H1385" t="s">
        <v>13711</v>
      </c>
      <c r="I1385">
        <f t="shared" si="42"/>
        <v>81819.153000000006</v>
      </c>
      <c r="J1385" s="4">
        <f t="shared" si="43"/>
        <v>1.7615159102633466E-4</v>
      </c>
    </row>
    <row r="1386" spans="1:10" x14ac:dyDescent="0.3">
      <c r="A1386" s="1" t="s">
        <v>8945</v>
      </c>
      <c r="B1386" s="1" t="s">
        <v>8946</v>
      </c>
      <c r="C1386" s="2">
        <v>84</v>
      </c>
      <c r="D1386" t="s">
        <v>13700</v>
      </c>
      <c r="E1386">
        <v>38</v>
      </c>
      <c r="F1386">
        <v>51</v>
      </c>
      <c r="G1386">
        <v>30</v>
      </c>
      <c r="H1386" t="s">
        <v>13711</v>
      </c>
      <c r="I1386">
        <f t="shared" si="42"/>
        <v>58140</v>
      </c>
      <c r="J1386" s="4">
        <f t="shared" si="43"/>
        <v>1.7615159102633466E-4</v>
      </c>
    </row>
    <row r="1387" spans="1:10" x14ac:dyDescent="0.3">
      <c r="A1387" s="1" t="s">
        <v>3725</v>
      </c>
      <c r="B1387" s="1" t="s">
        <v>3726</v>
      </c>
      <c r="C1387" s="2">
        <v>84</v>
      </c>
      <c r="D1387" t="s">
        <v>13700</v>
      </c>
      <c r="E1387">
        <v>38.5</v>
      </c>
      <c r="F1387">
        <v>55.5</v>
      </c>
      <c r="G1387">
        <v>29.5</v>
      </c>
      <c r="H1387" t="s">
        <v>13711</v>
      </c>
      <c r="I1387">
        <f t="shared" si="42"/>
        <v>63034.125</v>
      </c>
      <c r="J1387" s="4">
        <f t="shared" si="43"/>
        <v>1.7615159102633466E-4</v>
      </c>
    </row>
    <row r="1388" spans="1:10" x14ac:dyDescent="0.3">
      <c r="A1388" s="1" t="s">
        <v>2555</v>
      </c>
      <c r="B1388" s="1" t="s">
        <v>2556</v>
      </c>
      <c r="C1388" s="2">
        <v>84</v>
      </c>
      <c r="D1388" t="s">
        <v>13700</v>
      </c>
      <c r="E1388">
        <v>34</v>
      </c>
      <c r="F1388">
        <v>56</v>
      </c>
      <c r="G1388">
        <v>38</v>
      </c>
      <c r="H1388" t="s">
        <v>13711</v>
      </c>
      <c r="I1388">
        <f t="shared" si="42"/>
        <v>72352</v>
      </c>
      <c r="J1388" s="4">
        <f t="shared" si="43"/>
        <v>1.7615159102633466E-4</v>
      </c>
    </row>
    <row r="1389" spans="1:10" x14ac:dyDescent="0.3">
      <c r="A1389" s="1" t="s">
        <v>6499</v>
      </c>
      <c r="B1389" s="1" t="s">
        <v>6500</v>
      </c>
      <c r="C1389" s="2">
        <v>84</v>
      </c>
      <c r="D1389" t="s">
        <v>13700</v>
      </c>
      <c r="E1389">
        <v>36.5</v>
      </c>
      <c r="F1389">
        <v>56.5</v>
      </c>
      <c r="G1389">
        <v>34.5</v>
      </c>
      <c r="H1389" t="s">
        <v>13711</v>
      </c>
      <c r="I1389">
        <f t="shared" si="42"/>
        <v>71147.625</v>
      </c>
      <c r="J1389" s="4">
        <f t="shared" si="43"/>
        <v>1.7615159102633466E-4</v>
      </c>
    </row>
    <row r="1390" spans="1:10" x14ac:dyDescent="0.3">
      <c r="A1390" s="1" t="s">
        <v>3567</v>
      </c>
      <c r="B1390" s="1" t="s">
        <v>3568</v>
      </c>
      <c r="C1390" s="2">
        <v>84</v>
      </c>
      <c r="D1390" t="s">
        <v>13700</v>
      </c>
      <c r="E1390">
        <v>43.5</v>
      </c>
      <c r="F1390">
        <v>57</v>
      </c>
      <c r="G1390">
        <v>39</v>
      </c>
      <c r="H1390" t="s">
        <v>13711</v>
      </c>
      <c r="I1390">
        <f t="shared" si="42"/>
        <v>96700.5</v>
      </c>
      <c r="J1390" s="4">
        <f t="shared" si="43"/>
        <v>1.7615159102633466E-4</v>
      </c>
    </row>
    <row r="1391" spans="1:10" x14ac:dyDescent="0.3">
      <c r="A1391" s="1" t="s">
        <v>3501</v>
      </c>
      <c r="B1391" s="1" t="s">
        <v>3502</v>
      </c>
      <c r="C1391" s="2">
        <v>84</v>
      </c>
      <c r="D1391" t="s">
        <v>13700</v>
      </c>
      <c r="E1391">
        <v>27</v>
      </c>
      <c r="F1391">
        <v>58</v>
      </c>
      <c r="G1391">
        <v>27</v>
      </c>
      <c r="H1391" t="s">
        <v>13711</v>
      </c>
      <c r="I1391">
        <f t="shared" si="42"/>
        <v>42282</v>
      </c>
      <c r="J1391" s="4">
        <f t="shared" si="43"/>
        <v>1.7615159102633466E-4</v>
      </c>
    </row>
    <row r="1392" spans="1:10" x14ac:dyDescent="0.3">
      <c r="A1392" s="1" t="s">
        <v>857</v>
      </c>
      <c r="B1392" s="1" t="s">
        <v>858</v>
      </c>
      <c r="C1392" s="2">
        <v>84</v>
      </c>
      <c r="D1392" t="s">
        <v>13700</v>
      </c>
      <c r="E1392">
        <v>29.5</v>
      </c>
      <c r="F1392">
        <v>61.5</v>
      </c>
      <c r="G1392">
        <v>29.5</v>
      </c>
      <c r="H1392" t="s">
        <v>13711</v>
      </c>
      <c r="I1392">
        <f t="shared" si="42"/>
        <v>53520.375</v>
      </c>
      <c r="J1392" s="4">
        <f t="shared" si="43"/>
        <v>1.7615159102633466E-4</v>
      </c>
    </row>
    <row r="1393" spans="1:10" x14ac:dyDescent="0.3">
      <c r="A1393" s="1" t="s">
        <v>4055</v>
      </c>
      <c r="B1393" s="1" t="s">
        <v>4056</v>
      </c>
      <c r="C1393" s="2">
        <v>84</v>
      </c>
      <c r="D1393" t="s">
        <v>13700</v>
      </c>
      <c r="E1393">
        <v>44.5</v>
      </c>
      <c r="F1393">
        <v>65.5</v>
      </c>
      <c r="G1393">
        <v>40</v>
      </c>
      <c r="H1393" t="s">
        <v>13711</v>
      </c>
      <c r="I1393">
        <f t="shared" si="42"/>
        <v>116590</v>
      </c>
      <c r="J1393" s="4">
        <f t="shared" si="43"/>
        <v>1.7615159102633466E-4</v>
      </c>
    </row>
    <row r="1394" spans="1:10" x14ac:dyDescent="0.3">
      <c r="A1394" s="1" t="s">
        <v>6979</v>
      </c>
      <c r="B1394" s="1" t="s">
        <v>6980</v>
      </c>
      <c r="C1394" s="2">
        <v>84</v>
      </c>
      <c r="D1394" t="s">
        <v>13700</v>
      </c>
      <c r="E1394">
        <v>50</v>
      </c>
      <c r="F1394">
        <v>66</v>
      </c>
      <c r="G1394">
        <v>34</v>
      </c>
      <c r="H1394" t="s">
        <v>13711</v>
      </c>
      <c r="I1394">
        <f t="shared" si="42"/>
        <v>112200</v>
      </c>
      <c r="J1394" s="4">
        <f t="shared" si="43"/>
        <v>1.7615159102633466E-4</v>
      </c>
    </row>
    <row r="1395" spans="1:10" x14ac:dyDescent="0.3">
      <c r="A1395" s="1" t="s">
        <v>2873</v>
      </c>
      <c r="B1395" s="1" t="s">
        <v>2874</v>
      </c>
      <c r="C1395" s="2">
        <v>84</v>
      </c>
      <c r="D1395" t="s">
        <v>13700</v>
      </c>
      <c r="E1395">
        <v>43.5</v>
      </c>
      <c r="F1395">
        <v>69</v>
      </c>
      <c r="G1395">
        <v>43</v>
      </c>
      <c r="H1395" t="s">
        <v>13711</v>
      </c>
      <c r="I1395">
        <f t="shared" si="42"/>
        <v>129064.5</v>
      </c>
      <c r="J1395" s="4">
        <f t="shared" si="43"/>
        <v>1.7615159102633466E-4</v>
      </c>
    </row>
    <row r="1396" spans="1:10" x14ac:dyDescent="0.3">
      <c r="A1396" s="1" t="s">
        <v>2263</v>
      </c>
      <c r="B1396" s="1" t="s">
        <v>2264</v>
      </c>
      <c r="C1396" s="2">
        <v>83</v>
      </c>
      <c r="D1396" t="s">
        <v>13700</v>
      </c>
      <c r="E1396">
        <v>37</v>
      </c>
      <c r="F1396">
        <v>43.5</v>
      </c>
      <c r="G1396">
        <v>20.5</v>
      </c>
      <c r="H1396" t="s">
        <v>13711</v>
      </c>
      <c r="I1396">
        <f t="shared" si="42"/>
        <v>32994.75</v>
      </c>
      <c r="J1396" s="4">
        <f t="shared" si="43"/>
        <v>1.7405454827602117E-4</v>
      </c>
    </row>
    <row r="1397" spans="1:10" x14ac:dyDescent="0.3">
      <c r="A1397" s="1" t="s">
        <v>699</v>
      </c>
      <c r="B1397" s="1" t="s">
        <v>700</v>
      </c>
      <c r="C1397" s="2">
        <v>83</v>
      </c>
      <c r="D1397" t="s">
        <v>13700</v>
      </c>
      <c r="E1397">
        <v>35</v>
      </c>
      <c r="F1397">
        <v>47</v>
      </c>
      <c r="G1397">
        <v>24.5</v>
      </c>
      <c r="H1397" t="s">
        <v>13711</v>
      </c>
      <c r="I1397">
        <f t="shared" si="42"/>
        <v>40302.5</v>
      </c>
      <c r="J1397" s="4">
        <f t="shared" si="43"/>
        <v>1.7405454827602117E-4</v>
      </c>
    </row>
    <row r="1398" spans="1:10" x14ac:dyDescent="0.3">
      <c r="A1398" s="1" t="s">
        <v>6905</v>
      </c>
      <c r="B1398" s="1" t="s">
        <v>6906</v>
      </c>
      <c r="C1398" s="2">
        <v>83</v>
      </c>
      <c r="D1398" t="s">
        <v>13700</v>
      </c>
      <c r="E1398">
        <v>33</v>
      </c>
      <c r="F1398">
        <v>48.5</v>
      </c>
      <c r="G1398">
        <v>38</v>
      </c>
      <c r="H1398" t="s">
        <v>13711</v>
      </c>
      <c r="I1398">
        <f t="shared" si="42"/>
        <v>60819</v>
      </c>
      <c r="J1398" s="4">
        <f t="shared" si="43"/>
        <v>1.7405454827602117E-4</v>
      </c>
    </row>
    <row r="1399" spans="1:10" x14ac:dyDescent="0.3">
      <c r="A1399" s="1" t="s">
        <v>2937</v>
      </c>
      <c r="B1399" s="1" t="s">
        <v>2938</v>
      </c>
      <c r="C1399" s="2">
        <v>83</v>
      </c>
      <c r="D1399" t="s">
        <v>13700</v>
      </c>
      <c r="E1399">
        <v>37</v>
      </c>
      <c r="F1399">
        <v>53</v>
      </c>
      <c r="G1399">
        <v>38.5</v>
      </c>
      <c r="H1399" t="s">
        <v>13711</v>
      </c>
      <c r="I1399">
        <f t="shared" si="42"/>
        <v>75498.5</v>
      </c>
      <c r="J1399" s="4">
        <f t="shared" si="43"/>
        <v>1.7405454827602117E-4</v>
      </c>
    </row>
    <row r="1400" spans="1:10" x14ac:dyDescent="0.3">
      <c r="A1400" s="1" t="s">
        <v>3435</v>
      </c>
      <c r="B1400" s="1" t="s">
        <v>3436</v>
      </c>
      <c r="C1400" s="2">
        <v>83</v>
      </c>
      <c r="D1400" t="s">
        <v>13700</v>
      </c>
      <c r="E1400">
        <v>33</v>
      </c>
      <c r="F1400">
        <v>53.5</v>
      </c>
      <c r="G1400">
        <v>30.5</v>
      </c>
      <c r="H1400" t="s">
        <v>13711</v>
      </c>
      <c r="I1400">
        <f t="shared" si="42"/>
        <v>53847.75</v>
      </c>
      <c r="J1400" s="4">
        <f t="shared" si="43"/>
        <v>1.7405454827602117E-4</v>
      </c>
    </row>
    <row r="1401" spans="1:10" x14ac:dyDescent="0.3">
      <c r="A1401" s="1" t="s">
        <v>8443</v>
      </c>
      <c r="B1401" s="1" t="s">
        <v>8444</v>
      </c>
      <c r="C1401" s="2">
        <v>83</v>
      </c>
      <c r="D1401" t="s">
        <v>13700</v>
      </c>
      <c r="E1401">
        <v>27</v>
      </c>
      <c r="F1401">
        <v>56.5</v>
      </c>
      <c r="G1401">
        <v>19.5</v>
      </c>
      <c r="H1401" t="s">
        <v>13711</v>
      </c>
      <c r="I1401">
        <f t="shared" si="42"/>
        <v>29747.25</v>
      </c>
      <c r="J1401" s="4">
        <f t="shared" si="43"/>
        <v>1.7405454827602117E-4</v>
      </c>
    </row>
    <row r="1402" spans="1:10" x14ac:dyDescent="0.3">
      <c r="A1402" s="1" t="s">
        <v>11977</v>
      </c>
      <c r="B1402" s="1" t="s">
        <v>11978</v>
      </c>
      <c r="C1402" s="2">
        <v>83</v>
      </c>
      <c r="D1402" t="s">
        <v>13700</v>
      </c>
      <c r="E1402">
        <v>49.5</v>
      </c>
      <c r="F1402">
        <v>59</v>
      </c>
      <c r="G1402">
        <v>51</v>
      </c>
      <c r="H1402" t="s">
        <v>13711</v>
      </c>
      <c r="I1402">
        <f t="shared" si="42"/>
        <v>148945.5</v>
      </c>
      <c r="J1402" s="4">
        <f t="shared" si="43"/>
        <v>1.7405454827602117E-4</v>
      </c>
    </row>
    <row r="1403" spans="1:10" x14ac:dyDescent="0.3">
      <c r="A1403" s="1" t="s">
        <v>209</v>
      </c>
      <c r="B1403" s="1" t="s">
        <v>210</v>
      </c>
      <c r="C1403" s="2">
        <v>83</v>
      </c>
      <c r="D1403" t="s">
        <v>13700</v>
      </c>
      <c r="E1403">
        <v>44</v>
      </c>
      <c r="F1403">
        <v>59</v>
      </c>
      <c r="G1403">
        <v>41</v>
      </c>
      <c r="H1403" t="s">
        <v>13711</v>
      </c>
      <c r="I1403">
        <f t="shared" si="42"/>
        <v>106436</v>
      </c>
      <c r="J1403" s="4">
        <f t="shared" si="43"/>
        <v>1.7405454827602117E-4</v>
      </c>
    </row>
    <row r="1404" spans="1:10" x14ac:dyDescent="0.3">
      <c r="A1404" s="1" t="s">
        <v>127</v>
      </c>
      <c r="B1404" s="1" t="s">
        <v>128</v>
      </c>
      <c r="C1404" s="2">
        <v>83</v>
      </c>
      <c r="D1404" t="s">
        <v>13700</v>
      </c>
      <c r="E1404">
        <v>44</v>
      </c>
      <c r="F1404">
        <v>62.5</v>
      </c>
      <c r="G1404">
        <v>24</v>
      </c>
      <c r="H1404" t="s">
        <v>13711</v>
      </c>
      <c r="I1404">
        <f t="shared" si="42"/>
        <v>66000</v>
      </c>
      <c r="J1404" s="4">
        <f t="shared" si="43"/>
        <v>1.7405454827602117E-4</v>
      </c>
    </row>
    <row r="1405" spans="1:10" x14ac:dyDescent="0.3">
      <c r="A1405" s="1" t="s">
        <v>7515</v>
      </c>
      <c r="B1405" s="1" t="s">
        <v>7516</v>
      </c>
      <c r="C1405" s="2">
        <v>83</v>
      </c>
      <c r="D1405" t="s">
        <v>13700</v>
      </c>
      <c r="E1405">
        <v>37.5</v>
      </c>
      <c r="F1405">
        <v>65.8</v>
      </c>
      <c r="G1405">
        <v>31.5</v>
      </c>
      <c r="H1405" t="s">
        <v>13711</v>
      </c>
      <c r="I1405">
        <f t="shared" si="42"/>
        <v>77726.25</v>
      </c>
      <c r="J1405" s="4">
        <f t="shared" si="43"/>
        <v>1.7405454827602117E-4</v>
      </c>
    </row>
    <row r="1406" spans="1:10" x14ac:dyDescent="0.3">
      <c r="A1406" s="1" t="s">
        <v>899</v>
      </c>
      <c r="B1406" s="1" t="s">
        <v>900</v>
      </c>
      <c r="C1406" s="2">
        <v>83</v>
      </c>
      <c r="D1406" t="s">
        <v>13700</v>
      </c>
      <c r="E1406">
        <v>53</v>
      </c>
      <c r="F1406">
        <v>71.5</v>
      </c>
      <c r="G1406">
        <v>45.5</v>
      </c>
      <c r="H1406" t="s">
        <v>13711</v>
      </c>
      <c r="I1406">
        <f t="shared" si="42"/>
        <v>172422.25</v>
      </c>
      <c r="J1406" s="4">
        <f t="shared" si="43"/>
        <v>1.7405454827602117E-4</v>
      </c>
    </row>
    <row r="1407" spans="1:10" x14ac:dyDescent="0.3">
      <c r="A1407" s="1" t="s">
        <v>2359</v>
      </c>
      <c r="B1407" s="1" t="s">
        <v>2360</v>
      </c>
      <c r="C1407" s="2">
        <v>82</v>
      </c>
      <c r="D1407" t="s">
        <v>13700</v>
      </c>
      <c r="E1407">
        <v>32.299999999999997</v>
      </c>
      <c r="F1407">
        <v>34</v>
      </c>
      <c r="G1407">
        <v>27</v>
      </c>
      <c r="H1407" t="s">
        <v>13711</v>
      </c>
      <c r="I1407">
        <f t="shared" si="42"/>
        <v>29651.399999999994</v>
      </c>
      <c r="J1407" s="4">
        <f t="shared" si="43"/>
        <v>1.7195750552570765E-4</v>
      </c>
    </row>
    <row r="1408" spans="1:10" x14ac:dyDescent="0.3">
      <c r="A1408" s="1" t="s">
        <v>1991</v>
      </c>
      <c r="B1408" s="1" t="s">
        <v>1992</v>
      </c>
      <c r="C1408" s="2">
        <v>82</v>
      </c>
      <c r="D1408" t="s">
        <v>13700</v>
      </c>
      <c r="E1408">
        <v>37</v>
      </c>
      <c r="F1408">
        <v>37.4</v>
      </c>
      <c r="G1408">
        <v>33.5</v>
      </c>
      <c r="H1408" t="s">
        <v>13711</v>
      </c>
      <c r="I1408">
        <f t="shared" si="42"/>
        <v>46357.299999999996</v>
      </c>
      <c r="J1408" s="4">
        <f t="shared" si="43"/>
        <v>1.7195750552570765E-4</v>
      </c>
    </row>
    <row r="1409" spans="1:10" x14ac:dyDescent="0.3">
      <c r="A1409" s="1" t="s">
        <v>7165</v>
      </c>
      <c r="B1409" s="1" t="s">
        <v>7166</v>
      </c>
      <c r="C1409" s="2">
        <v>82</v>
      </c>
      <c r="D1409" t="s">
        <v>13700</v>
      </c>
      <c r="E1409">
        <v>29</v>
      </c>
      <c r="F1409">
        <v>40</v>
      </c>
      <c r="G1409">
        <v>26</v>
      </c>
      <c r="H1409" t="s">
        <v>13711</v>
      </c>
      <c r="I1409">
        <f t="shared" si="42"/>
        <v>30160</v>
      </c>
      <c r="J1409" s="4">
        <f t="shared" si="43"/>
        <v>1.7195750552570765E-4</v>
      </c>
    </row>
    <row r="1410" spans="1:10" x14ac:dyDescent="0.3">
      <c r="A1410" s="1" t="s">
        <v>1203</v>
      </c>
      <c r="B1410" s="1" t="s">
        <v>1204</v>
      </c>
      <c r="C1410" s="2">
        <v>82</v>
      </c>
      <c r="D1410" t="s">
        <v>13700</v>
      </c>
      <c r="E1410">
        <v>37</v>
      </c>
      <c r="F1410">
        <v>40.5</v>
      </c>
      <c r="G1410">
        <v>20.5</v>
      </c>
      <c r="H1410" t="s">
        <v>13711</v>
      </c>
      <c r="I1410">
        <f t="shared" ref="I1410:I1473" si="44">E1410*F1410*G1410</f>
        <v>30719.25</v>
      </c>
      <c r="J1410" s="4">
        <f t="shared" ref="J1410:J1473" si="45">C1410/SUM($C$2:$C$6850)</f>
        <v>1.7195750552570765E-4</v>
      </c>
    </row>
    <row r="1411" spans="1:10" x14ac:dyDescent="0.3">
      <c r="A1411" s="1" t="s">
        <v>3911</v>
      </c>
      <c r="B1411" s="1" t="s">
        <v>3912</v>
      </c>
      <c r="C1411" s="2">
        <v>82</v>
      </c>
      <c r="D1411" t="s">
        <v>13700</v>
      </c>
      <c r="E1411">
        <v>33</v>
      </c>
      <c r="F1411">
        <v>43</v>
      </c>
      <c r="G1411">
        <v>37.5</v>
      </c>
      <c r="H1411" t="s">
        <v>13711</v>
      </c>
      <c r="I1411">
        <f t="shared" si="44"/>
        <v>53212.5</v>
      </c>
      <c r="J1411" s="4">
        <f t="shared" si="45"/>
        <v>1.7195750552570765E-4</v>
      </c>
    </row>
    <row r="1412" spans="1:10" x14ac:dyDescent="0.3">
      <c r="A1412" s="1" t="s">
        <v>6087</v>
      </c>
      <c r="B1412" s="1" t="s">
        <v>6088</v>
      </c>
      <c r="C1412" s="2">
        <v>82</v>
      </c>
      <c r="D1412" t="s">
        <v>13700</v>
      </c>
      <c r="E1412">
        <v>39.5</v>
      </c>
      <c r="F1412">
        <v>44</v>
      </c>
      <c r="G1412">
        <v>25.5</v>
      </c>
      <c r="H1412" t="s">
        <v>13711</v>
      </c>
      <c r="I1412">
        <f t="shared" si="44"/>
        <v>44319</v>
      </c>
      <c r="J1412" s="4">
        <f t="shared" si="45"/>
        <v>1.7195750552570765E-4</v>
      </c>
    </row>
    <row r="1413" spans="1:10" x14ac:dyDescent="0.3">
      <c r="A1413" s="1" t="s">
        <v>6419</v>
      </c>
      <c r="B1413" s="1" t="s">
        <v>6420</v>
      </c>
      <c r="C1413" s="2">
        <v>82</v>
      </c>
      <c r="D1413" t="s">
        <v>13700</v>
      </c>
      <c r="E1413">
        <v>33</v>
      </c>
      <c r="F1413">
        <v>46</v>
      </c>
      <c r="G1413">
        <v>29.4</v>
      </c>
      <c r="H1413" t="s">
        <v>13711</v>
      </c>
      <c r="I1413">
        <f t="shared" si="44"/>
        <v>44629.2</v>
      </c>
      <c r="J1413" s="4">
        <f t="shared" si="45"/>
        <v>1.7195750552570765E-4</v>
      </c>
    </row>
    <row r="1414" spans="1:10" x14ac:dyDescent="0.3">
      <c r="A1414" s="1" t="s">
        <v>5789</v>
      </c>
      <c r="B1414" s="1" t="s">
        <v>5790</v>
      </c>
      <c r="C1414" s="2">
        <v>82</v>
      </c>
      <c r="D1414" t="s">
        <v>13700</v>
      </c>
      <c r="E1414">
        <v>36</v>
      </c>
      <c r="F1414">
        <v>47</v>
      </c>
      <c r="G1414">
        <v>26.3</v>
      </c>
      <c r="H1414" t="s">
        <v>13711</v>
      </c>
      <c r="I1414">
        <f t="shared" si="44"/>
        <v>44499.6</v>
      </c>
      <c r="J1414" s="4">
        <f t="shared" si="45"/>
        <v>1.7195750552570765E-4</v>
      </c>
    </row>
    <row r="1415" spans="1:10" x14ac:dyDescent="0.3">
      <c r="A1415" s="1" t="s">
        <v>8949</v>
      </c>
      <c r="B1415" s="1" t="s">
        <v>8950</v>
      </c>
      <c r="C1415" s="2">
        <v>82</v>
      </c>
      <c r="D1415" t="s">
        <v>13700</v>
      </c>
      <c r="E1415">
        <v>32.5</v>
      </c>
      <c r="F1415">
        <v>47.5</v>
      </c>
      <c r="G1415">
        <v>15</v>
      </c>
      <c r="H1415" t="s">
        <v>13711</v>
      </c>
      <c r="I1415">
        <f t="shared" si="44"/>
        <v>23156.25</v>
      </c>
      <c r="J1415" s="4">
        <f t="shared" si="45"/>
        <v>1.7195750552570765E-4</v>
      </c>
    </row>
    <row r="1416" spans="1:10" x14ac:dyDescent="0.3">
      <c r="A1416" s="1" t="s">
        <v>1783</v>
      </c>
      <c r="B1416" s="1" t="s">
        <v>1784</v>
      </c>
      <c r="C1416" s="2">
        <v>82</v>
      </c>
      <c r="D1416" t="s">
        <v>13700</v>
      </c>
      <c r="E1416">
        <v>32.5</v>
      </c>
      <c r="F1416">
        <v>50</v>
      </c>
      <c r="G1416">
        <v>23.5</v>
      </c>
      <c r="H1416" t="s">
        <v>13711</v>
      </c>
      <c r="I1416">
        <f t="shared" si="44"/>
        <v>38187.5</v>
      </c>
      <c r="J1416" s="4">
        <f t="shared" si="45"/>
        <v>1.7195750552570765E-4</v>
      </c>
    </row>
    <row r="1417" spans="1:10" x14ac:dyDescent="0.3">
      <c r="A1417" s="1" t="s">
        <v>9305</v>
      </c>
      <c r="B1417" s="1" t="s">
        <v>9306</v>
      </c>
      <c r="C1417" s="2">
        <v>82</v>
      </c>
      <c r="D1417" t="s">
        <v>13700</v>
      </c>
      <c r="E1417">
        <v>48.5</v>
      </c>
      <c r="F1417">
        <v>53</v>
      </c>
      <c r="G1417">
        <v>56</v>
      </c>
      <c r="H1417" t="s">
        <v>13711</v>
      </c>
      <c r="I1417">
        <f t="shared" si="44"/>
        <v>143948</v>
      </c>
      <c r="J1417" s="4">
        <f t="shared" si="45"/>
        <v>1.7195750552570765E-4</v>
      </c>
    </row>
    <row r="1418" spans="1:10" x14ac:dyDescent="0.3">
      <c r="A1418" s="1" t="s">
        <v>2161</v>
      </c>
      <c r="B1418" s="1" t="s">
        <v>2162</v>
      </c>
      <c r="C1418" s="2">
        <v>82</v>
      </c>
      <c r="D1418" t="s">
        <v>13700</v>
      </c>
      <c r="E1418">
        <v>31.5</v>
      </c>
      <c r="F1418">
        <v>56.5</v>
      </c>
      <c r="G1418">
        <v>22</v>
      </c>
      <c r="H1418" t="s">
        <v>13711</v>
      </c>
      <c r="I1418">
        <f t="shared" si="44"/>
        <v>39154.5</v>
      </c>
      <c r="J1418" s="4">
        <f t="shared" si="45"/>
        <v>1.7195750552570765E-4</v>
      </c>
    </row>
    <row r="1419" spans="1:10" x14ac:dyDescent="0.3">
      <c r="A1419" s="1" t="s">
        <v>1177</v>
      </c>
      <c r="B1419" s="1" t="s">
        <v>1178</v>
      </c>
      <c r="C1419" s="2">
        <v>82</v>
      </c>
      <c r="D1419" t="s">
        <v>13700</v>
      </c>
      <c r="E1419">
        <v>40</v>
      </c>
      <c r="F1419">
        <v>57</v>
      </c>
      <c r="G1419">
        <v>25</v>
      </c>
      <c r="H1419" t="s">
        <v>13711</v>
      </c>
      <c r="I1419">
        <f t="shared" si="44"/>
        <v>57000</v>
      </c>
      <c r="J1419" s="4">
        <f t="shared" si="45"/>
        <v>1.7195750552570765E-4</v>
      </c>
    </row>
    <row r="1420" spans="1:10" x14ac:dyDescent="0.3">
      <c r="A1420" s="1" t="s">
        <v>5827</v>
      </c>
      <c r="B1420" s="1" t="s">
        <v>5828</v>
      </c>
      <c r="C1420" s="2">
        <v>82</v>
      </c>
      <c r="D1420" t="s">
        <v>13700</v>
      </c>
      <c r="E1420">
        <v>36.5</v>
      </c>
      <c r="F1420">
        <v>57</v>
      </c>
      <c r="G1420">
        <v>37</v>
      </c>
      <c r="H1420" t="s">
        <v>13711</v>
      </c>
      <c r="I1420">
        <f t="shared" si="44"/>
        <v>76978.5</v>
      </c>
      <c r="J1420" s="4">
        <f t="shared" si="45"/>
        <v>1.7195750552570765E-4</v>
      </c>
    </row>
    <row r="1421" spans="1:10" x14ac:dyDescent="0.3">
      <c r="A1421" s="1" t="s">
        <v>3149</v>
      </c>
      <c r="B1421" s="1" t="s">
        <v>3150</v>
      </c>
      <c r="C1421" s="2">
        <v>82</v>
      </c>
      <c r="D1421" t="s">
        <v>13700</v>
      </c>
      <c r="E1421">
        <v>40</v>
      </c>
      <c r="F1421">
        <v>60</v>
      </c>
      <c r="G1421">
        <v>39</v>
      </c>
      <c r="H1421" t="s">
        <v>13711</v>
      </c>
      <c r="I1421">
        <f t="shared" si="44"/>
        <v>93600</v>
      </c>
      <c r="J1421" s="4">
        <f t="shared" si="45"/>
        <v>1.7195750552570765E-4</v>
      </c>
    </row>
    <row r="1422" spans="1:10" x14ac:dyDescent="0.3">
      <c r="A1422" s="1" t="s">
        <v>5161</v>
      </c>
      <c r="B1422" s="1" t="s">
        <v>5162</v>
      </c>
      <c r="C1422" s="2">
        <v>82</v>
      </c>
      <c r="D1422" t="s">
        <v>13700</v>
      </c>
      <c r="E1422">
        <v>31</v>
      </c>
      <c r="F1422">
        <v>62</v>
      </c>
      <c r="G1422">
        <v>23</v>
      </c>
      <c r="H1422" t="s">
        <v>13711</v>
      </c>
      <c r="I1422">
        <f t="shared" si="44"/>
        <v>44206</v>
      </c>
      <c r="J1422" s="4">
        <f t="shared" si="45"/>
        <v>1.7195750552570765E-4</v>
      </c>
    </row>
    <row r="1423" spans="1:10" x14ac:dyDescent="0.3">
      <c r="A1423" s="1" t="s">
        <v>839</v>
      </c>
      <c r="B1423" s="1" t="s">
        <v>840</v>
      </c>
      <c r="C1423" s="2">
        <v>82</v>
      </c>
      <c r="D1423" t="s">
        <v>13700</v>
      </c>
      <c r="E1423">
        <v>54</v>
      </c>
      <c r="F1423">
        <v>66</v>
      </c>
      <c r="G1423">
        <v>40.5</v>
      </c>
      <c r="H1423" t="s">
        <v>13711</v>
      </c>
      <c r="I1423">
        <f t="shared" si="44"/>
        <v>144342</v>
      </c>
      <c r="J1423" s="4">
        <f t="shared" si="45"/>
        <v>1.7195750552570765E-4</v>
      </c>
    </row>
    <row r="1424" spans="1:10" x14ac:dyDescent="0.3">
      <c r="A1424" s="1" t="s">
        <v>2369</v>
      </c>
      <c r="B1424" s="1" t="s">
        <v>2370</v>
      </c>
      <c r="C1424" s="2">
        <v>82</v>
      </c>
      <c r="D1424" t="s">
        <v>13700</v>
      </c>
      <c r="E1424">
        <v>48</v>
      </c>
      <c r="F1424">
        <v>72</v>
      </c>
      <c r="G1424">
        <v>24.7</v>
      </c>
      <c r="H1424" t="s">
        <v>13711</v>
      </c>
      <c r="I1424">
        <f t="shared" si="44"/>
        <v>85363.199999999997</v>
      </c>
      <c r="J1424" s="4">
        <f t="shared" si="45"/>
        <v>1.7195750552570765E-4</v>
      </c>
    </row>
    <row r="1425" spans="1:10" x14ac:dyDescent="0.3">
      <c r="A1425" s="1" t="s">
        <v>1833</v>
      </c>
      <c r="B1425" s="1" t="s">
        <v>1834</v>
      </c>
      <c r="C1425" s="2">
        <v>81</v>
      </c>
      <c r="D1425" t="s">
        <v>13700</v>
      </c>
      <c r="E1425">
        <v>32</v>
      </c>
      <c r="F1425">
        <v>38</v>
      </c>
      <c r="G1425">
        <v>21.5</v>
      </c>
      <c r="H1425" t="s">
        <v>13711</v>
      </c>
      <c r="I1425">
        <f t="shared" si="44"/>
        <v>26144</v>
      </c>
      <c r="J1425" s="4">
        <f t="shared" si="45"/>
        <v>1.6986046277539413E-4</v>
      </c>
    </row>
    <row r="1426" spans="1:10" x14ac:dyDescent="0.3">
      <c r="A1426" s="1" t="s">
        <v>4413</v>
      </c>
      <c r="B1426" s="1" t="s">
        <v>4414</v>
      </c>
      <c r="C1426" s="2">
        <v>81</v>
      </c>
      <c r="D1426" t="s">
        <v>13700</v>
      </c>
      <c r="E1426">
        <v>33</v>
      </c>
      <c r="F1426">
        <v>45</v>
      </c>
      <c r="G1426">
        <v>21.5</v>
      </c>
      <c r="H1426" t="s">
        <v>13711</v>
      </c>
      <c r="I1426">
        <f t="shared" si="44"/>
        <v>31927.5</v>
      </c>
      <c r="J1426" s="4">
        <f t="shared" si="45"/>
        <v>1.6986046277539413E-4</v>
      </c>
    </row>
    <row r="1427" spans="1:10" x14ac:dyDescent="0.3">
      <c r="A1427" s="1" t="s">
        <v>7433</v>
      </c>
      <c r="B1427" s="1" t="s">
        <v>7434</v>
      </c>
      <c r="C1427" s="2">
        <v>81</v>
      </c>
      <c r="D1427" t="s">
        <v>13700</v>
      </c>
      <c r="E1427">
        <v>30</v>
      </c>
      <c r="F1427">
        <v>45</v>
      </c>
      <c r="G1427">
        <v>23</v>
      </c>
      <c r="H1427" t="s">
        <v>13711</v>
      </c>
      <c r="I1427">
        <f t="shared" si="44"/>
        <v>31050</v>
      </c>
      <c r="J1427" s="4">
        <f t="shared" si="45"/>
        <v>1.6986046277539413E-4</v>
      </c>
    </row>
    <row r="1428" spans="1:10" x14ac:dyDescent="0.3">
      <c r="A1428" s="1" t="s">
        <v>9809</v>
      </c>
      <c r="B1428" s="1" t="s">
        <v>9810</v>
      </c>
      <c r="C1428" s="2">
        <v>81</v>
      </c>
      <c r="D1428" t="s">
        <v>13700</v>
      </c>
      <c r="E1428">
        <v>37.5</v>
      </c>
      <c r="F1428">
        <v>51</v>
      </c>
      <c r="G1428">
        <v>50</v>
      </c>
      <c r="H1428" t="s">
        <v>13711</v>
      </c>
      <c r="I1428">
        <f t="shared" si="44"/>
        <v>95625</v>
      </c>
      <c r="J1428" s="4">
        <f t="shared" si="45"/>
        <v>1.6986046277539413E-4</v>
      </c>
    </row>
    <row r="1429" spans="1:10" x14ac:dyDescent="0.3">
      <c r="A1429" s="1" t="s">
        <v>5943</v>
      </c>
      <c r="B1429" s="1" t="s">
        <v>5944</v>
      </c>
      <c r="C1429" s="2">
        <v>81</v>
      </c>
      <c r="D1429" t="s">
        <v>13700</v>
      </c>
      <c r="E1429">
        <v>37.5</v>
      </c>
      <c r="F1429">
        <v>52.5</v>
      </c>
      <c r="G1429">
        <v>40</v>
      </c>
      <c r="H1429" t="s">
        <v>13711</v>
      </c>
      <c r="I1429">
        <f t="shared" si="44"/>
        <v>78750</v>
      </c>
      <c r="J1429" s="4">
        <f t="shared" si="45"/>
        <v>1.6986046277539413E-4</v>
      </c>
    </row>
    <row r="1430" spans="1:10" x14ac:dyDescent="0.3">
      <c r="A1430" s="1" t="s">
        <v>339</v>
      </c>
      <c r="B1430" s="1" t="s">
        <v>340</v>
      </c>
      <c r="C1430" s="2">
        <v>81</v>
      </c>
      <c r="D1430" t="s">
        <v>13700</v>
      </c>
      <c r="E1430">
        <v>30</v>
      </c>
      <c r="F1430">
        <v>52.5</v>
      </c>
      <c r="G1430">
        <v>44</v>
      </c>
      <c r="H1430" t="s">
        <v>13711</v>
      </c>
      <c r="I1430">
        <f t="shared" si="44"/>
        <v>69300</v>
      </c>
      <c r="J1430" s="4">
        <f t="shared" si="45"/>
        <v>1.6986046277539413E-4</v>
      </c>
    </row>
    <row r="1431" spans="1:10" x14ac:dyDescent="0.3">
      <c r="A1431" s="1" t="s">
        <v>11961</v>
      </c>
      <c r="B1431" s="1" t="s">
        <v>11962</v>
      </c>
      <c r="C1431" s="2">
        <v>81</v>
      </c>
      <c r="D1431" t="s">
        <v>13700</v>
      </c>
      <c r="E1431">
        <v>36.299999999999997</v>
      </c>
      <c r="F1431">
        <v>53</v>
      </c>
      <c r="G1431">
        <v>37.5</v>
      </c>
      <c r="H1431" t="s">
        <v>13711</v>
      </c>
      <c r="I1431">
        <f t="shared" si="44"/>
        <v>72146.25</v>
      </c>
      <c r="J1431" s="4">
        <f t="shared" si="45"/>
        <v>1.6986046277539413E-4</v>
      </c>
    </row>
    <row r="1432" spans="1:10" x14ac:dyDescent="0.3">
      <c r="A1432" s="1" t="s">
        <v>1339</v>
      </c>
      <c r="B1432" s="1" t="s">
        <v>1340</v>
      </c>
      <c r="C1432" s="2">
        <v>81</v>
      </c>
      <c r="D1432" t="s">
        <v>13700</v>
      </c>
      <c r="E1432">
        <v>32</v>
      </c>
      <c r="F1432">
        <v>53</v>
      </c>
      <c r="G1432">
        <v>30</v>
      </c>
      <c r="H1432" t="s">
        <v>13711</v>
      </c>
      <c r="I1432">
        <f t="shared" si="44"/>
        <v>50880</v>
      </c>
      <c r="J1432" s="4">
        <f t="shared" si="45"/>
        <v>1.6986046277539413E-4</v>
      </c>
    </row>
    <row r="1433" spans="1:10" x14ac:dyDescent="0.3">
      <c r="A1433" s="1" t="s">
        <v>2287</v>
      </c>
      <c r="B1433" s="1" t="s">
        <v>2288</v>
      </c>
      <c r="C1433" s="2">
        <v>81</v>
      </c>
      <c r="D1433" t="s">
        <v>13700</v>
      </c>
      <c r="E1433">
        <v>34.9</v>
      </c>
      <c r="F1433">
        <v>64.2</v>
      </c>
      <c r="G1433">
        <v>33.700000000000003</v>
      </c>
      <c r="H1433" t="s">
        <v>13711</v>
      </c>
      <c r="I1433">
        <f t="shared" si="44"/>
        <v>75507.546000000002</v>
      </c>
      <c r="J1433" s="4">
        <f t="shared" si="45"/>
        <v>1.6986046277539413E-4</v>
      </c>
    </row>
    <row r="1434" spans="1:10" x14ac:dyDescent="0.3">
      <c r="A1434" s="1" t="s">
        <v>4805</v>
      </c>
      <c r="B1434" s="1" t="s">
        <v>4806</v>
      </c>
      <c r="C1434" s="2">
        <v>81</v>
      </c>
      <c r="D1434" t="s">
        <v>13700</v>
      </c>
      <c r="E1434">
        <v>43.5</v>
      </c>
      <c r="F1434">
        <v>66</v>
      </c>
      <c r="G1434">
        <v>23.5</v>
      </c>
      <c r="H1434" t="s">
        <v>13711</v>
      </c>
      <c r="I1434">
        <f t="shared" si="44"/>
        <v>67468.5</v>
      </c>
      <c r="J1434" s="4">
        <f t="shared" si="45"/>
        <v>1.6986046277539413E-4</v>
      </c>
    </row>
    <row r="1435" spans="1:10" x14ac:dyDescent="0.3">
      <c r="A1435" s="1" t="s">
        <v>11393</v>
      </c>
      <c r="B1435" s="1" t="s">
        <v>11394</v>
      </c>
      <c r="C1435" s="2">
        <v>81</v>
      </c>
      <c r="D1435" t="s">
        <v>13700</v>
      </c>
      <c r="E1435">
        <v>33</v>
      </c>
      <c r="F1435">
        <v>66</v>
      </c>
      <c r="G1435">
        <v>50</v>
      </c>
      <c r="H1435" t="s">
        <v>13711</v>
      </c>
      <c r="I1435">
        <f t="shared" si="44"/>
        <v>108900</v>
      </c>
      <c r="J1435" s="4">
        <f t="shared" si="45"/>
        <v>1.6986046277539413E-4</v>
      </c>
    </row>
    <row r="1436" spans="1:10" x14ac:dyDescent="0.3">
      <c r="A1436" s="1" t="s">
        <v>1989</v>
      </c>
      <c r="B1436" s="1" t="s">
        <v>1990</v>
      </c>
      <c r="C1436" s="2">
        <v>80</v>
      </c>
      <c r="D1436" t="s">
        <v>13700</v>
      </c>
      <c r="E1436">
        <v>35</v>
      </c>
      <c r="F1436">
        <v>36.5</v>
      </c>
      <c r="G1436">
        <v>33.4</v>
      </c>
      <c r="H1436" t="s">
        <v>13711</v>
      </c>
      <c r="I1436">
        <f t="shared" si="44"/>
        <v>42668.5</v>
      </c>
      <c r="J1436" s="4">
        <f t="shared" si="45"/>
        <v>1.6776342002508063E-4</v>
      </c>
    </row>
    <row r="1437" spans="1:10" x14ac:dyDescent="0.3">
      <c r="A1437" s="1" t="s">
        <v>3553</v>
      </c>
      <c r="B1437" s="1" t="s">
        <v>3554</v>
      </c>
      <c r="C1437" s="2">
        <v>80</v>
      </c>
      <c r="D1437" t="s">
        <v>13700</v>
      </c>
      <c r="E1437">
        <v>26</v>
      </c>
      <c r="F1437">
        <v>43.5</v>
      </c>
      <c r="G1437">
        <v>31.5</v>
      </c>
      <c r="H1437" t="s">
        <v>13711</v>
      </c>
      <c r="I1437">
        <f t="shared" si="44"/>
        <v>35626.5</v>
      </c>
      <c r="J1437" s="4">
        <f t="shared" si="45"/>
        <v>1.6776342002508063E-4</v>
      </c>
    </row>
    <row r="1438" spans="1:10" x14ac:dyDescent="0.3">
      <c r="A1438" s="1" t="s">
        <v>11383</v>
      </c>
      <c r="B1438" s="1" t="s">
        <v>11384</v>
      </c>
      <c r="C1438" s="2">
        <v>80</v>
      </c>
      <c r="D1438" t="s">
        <v>13700</v>
      </c>
      <c r="E1438">
        <v>32.5</v>
      </c>
      <c r="F1438">
        <v>46</v>
      </c>
      <c r="G1438">
        <v>27</v>
      </c>
      <c r="H1438" t="s">
        <v>13711</v>
      </c>
      <c r="I1438">
        <f t="shared" si="44"/>
        <v>40365</v>
      </c>
      <c r="J1438" s="4">
        <f t="shared" si="45"/>
        <v>1.6776342002508063E-4</v>
      </c>
    </row>
    <row r="1439" spans="1:10" x14ac:dyDescent="0.3">
      <c r="A1439" s="1" t="s">
        <v>175</v>
      </c>
      <c r="B1439" s="1" t="s">
        <v>176</v>
      </c>
      <c r="C1439" s="2">
        <v>80</v>
      </c>
      <c r="D1439" t="s">
        <v>13700</v>
      </c>
      <c r="E1439">
        <v>39</v>
      </c>
      <c r="F1439">
        <v>47.5</v>
      </c>
      <c r="G1439">
        <v>29</v>
      </c>
      <c r="H1439" t="s">
        <v>13711</v>
      </c>
      <c r="I1439">
        <f t="shared" si="44"/>
        <v>53722.5</v>
      </c>
      <c r="J1439" s="4">
        <f t="shared" si="45"/>
        <v>1.6776342002508063E-4</v>
      </c>
    </row>
    <row r="1440" spans="1:10" x14ac:dyDescent="0.3">
      <c r="A1440" s="1" t="s">
        <v>1375</v>
      </c>
      <c r="B1440" s="1" t="s">
        <v>1376</v>
      </c>
      <c r="C1440" s="2">
        <v>80</v>
      </c>
      <c r="D1440" t="s">
        <v>13700</v>
      </c>
      <c r="E1440">
        <v>31.5</v>
      </c>
      <c r="F1440">
        <v>47.5</v>
      </c>
      <c r="G1440">
        <v>37.5</v>
      </c>
      <c r="H1440" t="s">
        <v>13711</v>
      </c>
      <c r="I1440">
        <f t="shared" si="44"/>
        <v>56109.375</v>
      </c>
      <c r="J1440" s="4">
        <f t="shared" si="45"/>
        <v>1.6776342002508063E-4</v>
      </c>
    </row>
    <row r="1441" spans="1:10" x14ac:dyDescent="0.3">
      <c r="A1441" s="1" t="s">
        <v>5295</v>
      </c>
      <c r="B1441" s="1" t="s">
        <v>5296</v>
      </c>
      <c r="C1441" s="2">
        <v>80</v>
      </c>
      <c r="D1441" t="s">
        <v>13700</v>
      </c>
      <c r="E1441">
        <v>25.5</v>
      </c>
      <c r="F1441">
        <v>49.5</v>
      </c>
      <c r="G1441">
        <v>31</v>
      </c>
      <c r="H1441" t="s">
        <v>13711</v>
      </c>
      <c r="I1441">
        <f t="shared" si="44"/>
        <v>39129.75</v>
      </c>
      <c r="J1441" s="4">
        <f t="shared" si="45"/>
        <v>1.6776342002508063E-4</v>
      </c>
    </row>
    <row r="1442" spans="1:10" x14ac:dyDescent="0.3">
      <c r="A1442" s="1" t="s">
        <v>1245</v>
      </c>
      <c r="B1442" s="1" t="s">
        <v>1246</v>
      </c>
      <c r="C1442" s="2">
        <v>80</v>
      </c>
      <c r="D1442" t="s">
        <v>13700</v>
      </c>
      <c r="E1442">
        <v>48</v>
      </c>
      <c r="F1442">
        <v>49.8</v>
      </c>
      <c r="G1442">
        <v>37.799999999999997</v>
      </c>
      <c r="H1442" t="s">
        <v>13711</v>
      </c>
      <c r="I1442">
        <f t="shared" si="44"/>
        <v>90357.119999999981</v>
      </c>
      <c r="J1442" s="4">
        <f t="shared" si="45"/>
        <v>1.6776342002508063E-4</v>
      </c>
    </row>
    <row r="1443" spans="1:10" x14ac:dyDescent="0.3">
      <c r="A1443" s="1" t="s">
        <v>2925</v>
      </c>
      <c r="B1443" s="1" t="s">
        <v>2926</v>
      </c>
      <c r="C1443" s="2">
        <v>80</v>
      </c>
      <c r="D1443" t="s">
        <v>13700</v>
      </c>
      <c r="E1443">
        <v>46.5</v>
      </c>
      <c r="F1443">
        <v>50.5</v>
      </c>
      <c r="G1443">
        <v>29.5</v>
      </c>
      <c r="H1443" t="s">
        <v>13711</v>
      </c>
      <c r="I1443">
        <f t="shared" si="44"/>
        <v>69273.375</v>
      </c>
      <c r="J1443" s="4">
        <f t="shared" si="45"/>
        <v>1.6776342002508063E-4</v>
      </c>
    </row>
    <row r="1444" spans="1:10" x14ac:dyDescent="0.3">
      <c r="A1444" s="1" t="s">
        <v>6771</v>
      </c>
      <c r="B1444" s="1" t="s">
        <v>6772</v>
      </c>
      <c r="C1444" s="2">
        <v>80</v>
      </c>
      <c r="D1444" t="s">
        <v>13700</v>
      </c>
      <c r="E1444">
        <v>35.5</v>
      </c>
      <c r="F1444">
        <v>52.5</v>
      </c>
      <c r="G1444">
        <v>34</v>
      </c>
      <c r="H1444" t="s">
        <v>13711</v>
      </c>
      <c r="I1444">
        <f t="shared" si="44"/>
        <v>63367.5</v>
      </c>
      <c r="J1444" s="4">
        <f t="shared" si="45"/>
        <v>1.6776342002508063E-4</v>
      </c>
    </row>
    <row r="1445" spans="1:10" x14ac:dyDescent="0.3">
      <c r="A1445" s="1" t="s">
        <v>7587</v>
      </c>
      <c r="B1445" s="1" t="s">
        <v>7588</v>
      </c>
      <c r="C1445" s="2">
        <v>80</v>
      </c>
      <c r="D1445" t="s">
        <v>13700</v>
      </c>
      <c r="E1445">
        <v>24.5</v>
      </c>
      <c r="F1445">
        <v>54</v>
      </c>
      <c r="G1445">
        <v>35</v>
      </c>
      <c r="H1445" t="s">
        <v>13711</v>
      </c>
      <c r="I1445">
        <f t="shared" si="44"/>
        <v>46305</v>
      </c>
      <c r="J1445" s="4">
        <f t="shared" si="45"/>
        <v>1.6776342002508063E-4</v>
      </c>
    </row>
    <row r="1446" spans="1:10" x14ac:dyDescent="0.3">
      <c r="A1446" s="1" t="s">
        <v>7817</v>
      </c>
      <c r="B1446" s="1" t="s">
        <v>7818</v>
      </c>
      <c r="C1446" s="2">
        <v>80</v>
      </c>
      <c r="D1446" t="s">
        <v>13700</v>
      </c>
      <c r="E1446">
        <v>23.5</v>
      </c>
      <c r="F1446">
        <v>54.7</v>
      </c>
      <c r="G1446">
        <v>28.8</v>
      </c>
      <c r="H1446" t="s">
        <v>13711</v>
      </c>
      <c r="I1446">
        <f t="shared" si="44"/>
        <v>37020.959999999999</v>
      </c>
      <c r="J1446" s="4">
        <f t="shared" si="45"/>
        <v>1.6776342002508063E-4</v>
      </c>
    </row>
    <row r="1447" spans="1:10" x14ac:dyDescent="0.3">
      <c r="A1447" s="1" t="s">
        <v>1155</v>
      </c>
      <c r="B1447" s="1" t="s">
        <v>1156</v>
      </c>
      <c r="C1447" s="2">
        <v>80</v>
      </c>
      <c r="D1447" t="s">
        <v>13700</v>
      </c>
      <c r="E1447">
        <v>40</v>
      </c>
      <c r="F1447">
        <v>59</v>
      </c>
      <c r="G1447">
        <v>49</v>
      </c>
      <c r="H1447" t="s">
        <v>13711</v>
      </c>
      <c r="I1447">
        <f t="shared" si="44"/>
        <v>115640</v>
      </c>
      <c r="J1447" s="4">
        <f t="shared" si="45"/>
        <v>1.6776342002508063E-4</v>
      </c>
    </row>
    <row r="1448" spans="1:10" x14ac:dyDescent="0.3">
      <c r="A1448" s="1" t="s">
        <v>10055</v>
      </c>
      <c r="B1448" s="1" t="s">
        <v>10056</v>
      </c>
      <c r="C1448" s="2">
        <v>80</v>
      </c>
      <c r="D1448" t="s">
        <v>13700</v>
      </c>
      <c r="E1448">
        <v>34.5</v>
      </c>
      <c r="F1448">
        <v>60</v>
      </c>
      <c r="G1448">
        <v>25</v>
      </c>
      <c r="H1448" t="s">
        <v>13711</v>
      </c>
      <c r="I1448">
        <f t="shared" si="44"/>
        <v>51750</v>
      </c>
      <c r="J1448" s="4">
        <f t="shared" si="45"/>
        <v>1.6776342002508063E-4</v>
      </c>
    </row>
    <row r="1449" spans="1:10" x14ac:dyDescent="0.3">
      <c r="A1449" s="1" t="s">
        <v>5415</v>
      </c>
      <c r="B1449" s="1" t="s">
        <v>5416</v>
      </c>
      <c r="C1449" s="2">
        <v>80</v>
      </c>
      <c r="D1449" t="s">
        <v>13700</v>
      </c>
      <c r="E1449">
        <v>51.5</v>
      </c>
      <c r="F1449">
        <v>60.5</v>
      </c>
      <c r="G1449">
        <v>56</v>
      </c>
      <c r="H1449" t="s">
        <v>13711</v>
      </c>
      <c r="I1449">
        <f t="shared" si="44"/>
        <v>174482</v>
      </c>
      <c r="J1449" s="4">
        <f t="shared" si="45"/>
        <v>1.6776342002508063E-4</v>
      </c>
    </row>
    <row r="1450" spans="1:10" x14ac:dyDescent="0.3">
      <c r="A1450" s="1" t="s">
        <v>1573</v>
      </c>
      <c r="B1450" s="1" t="s">
        <v>1574</v>
      </c>
      <c r="C1450" s="2">
        <v>80</v>
      </c>
      <c r="D1450" t="s">
        <v>13700</v>
      </c>
      <c r="E1450">
        <v>45.5</v>
      </c>
      <c r="F1450">
        <v>61.5</v>
      </c>
      <c r="G1450">
        <v>38</v>
      </c>
      <c r="H1450" t="s">
        <v>13711</v>
      </c>
      <c r="I1450">
        <f t="shared" si="44"/>
        <v>106333.5</v>
      </c>
      <c r="J1450" s="4">
        <f t="shared" si="45"/>
        <v>1.6776342002508063E-4</v>
      </c>
    </row>
    <row r="1451" spans="1:10" x14ac:dyDescent="0.3">
      <c r="A1451" s="1" t="s">
        <v>11979</v>
      </c>
      <c r="B1451" s="1" t="s">
        <v>11980</v>
      </c>
      <c r="C1451" s="2">
        <v>80</v>
      </c>
      <c r="D1451" t="s">
        <v>13700</v>
      </c>
      <c r="E1451">
        <v>49.5</v>
      </c>
      <c r="F1451">
        <v>65.5</v>
      </c>
      <c r="G1451">
        <v>46.5</v>
      </c>
      <c r="H1451" t="s">
        <v>13711</v>
      </c>
      <c r="I1451">
        <f t="shared" si="44"/>
        <v>150764.625</v>
      </c>
      <c r="J1451" s="4">
        <f t="shared" si="45"/>
        <v>1.6776342002508063E-4</v>
      </c>
    </row>
    <row r="1452" spans="1:10" x14ac:dyDescent="0.3">
      <c r="A1452" s="1" t="s">
        <v>3631</v>
      </c>
      <c r="B1452" s="1" t="s">
        <v>3632</v>
      </c>
      <c r="C1452" s="2">
        <v>80</v>
      </c>
      <c r="D1452" t="s">
        <v>13700</v>
      </c>
      <c r="E1452">
        <v>35.5</v>
      </c>
      <c r="F1452">
        <v>69</v>
      </c>
      <c r="G1452">
        <v>26</v>
      </c>
      <c r="H1452" t="s">
        <v>13711</v>
      </c>
      <c r="I1452">
        <f t="shared" si="44"/>
        <v>63687</v>
      </c>
      <c r="J1452" s="4">
        <f t="shared" si="45"/>
        <v>1.6776342002508063E-4</v>
      </c>
    </row>
    <row r="1453" spans="1:10" x14ac:dyDescent="0.3">
      <c r="A1453" s="1" t="s">
        <v>3535</v>
      </c>
      <c r="B1453" s="1" t="s">
        <v>3536</v>
      </c>
      <c r="C1453" s="2">
        <v>79</v>
      </c>
      <c r="D1453" t="s">
        <v>13700</v>
      </c>
      <c r="E1453">
        <v>32.5</v>
      </c>
      <c r="F1453">
        <v>37</v>
      </c>
      <c r="G1453">
        <v>26</v>
      </c>
      <c r="H1453" t="s">
        <v>13711</v>
      </c>
      <c r="I1453">
        <f t="shared" si="44"/>
        <v>31265</v>
      </c>
      <c r="J1453" s="4">
        <f t="shared" si="45"/>
        <v>1.6566637727476711E-4</v>
      </c>
    </row>
    <row r="1454" spans="1:10" x14ac:dyDescent="0.3">
      <c r="A1454" s="1" t="s">
        <v>4879</v>
      </c>
      <c r="B1454" s="1" t="s">
        <v>4880</v>
      </c>
      <c r="C1454" s="2">
        <v>79</v>
      </c>
      <c r="D1454" t="s">
        <v>13700</v>
      </c>
      <c r="E1454">
        <v>31</v>
      </c>
      <c r="F1454">
        <v>44</v>
      </c>
      <c r="G1454">
        <v>36</v>
      </c>
      <c r="H1454" t="s">
        <v>13711</v>
      </c>
      <c r="I1454">
        <f t="shared" si="44"/>
        <v>49104</v>
      </c>
      <c r="J1454" s="4">
        <f t="shared" si="45"/>
        <v>1.6566637727476711E-4</v>
      </c>
    </row>
    <row r="1455" spans="1:10" x14ac:dyDescent="0.3">
      <c r="A1455" s="1" t="s">
        <v>7083</v>
      </c>
      <c r="B1455" s="1" t="s">
        <v>7084</v>
      </c>
      <c r="C1455" s="2">
        <v>79</v>
      </c>
      <c r="D1455" t="s">
        <v>13700</v>
      </c>
      <c r="E1455">
        <v>33</v>
      </c>
      <c r="F1455">
        <v>44.5</v>
      </c>
      <c r="G1455">
        <v>37</v>
      </c>
      <c r="H1455" t="s">
        <v>13711</v>
      </c>
      <c r="I1455">
        <f t="shared" si="44"/>
        <v>54334.5</v>
      </c>
      <c r="J1455" s="4">
        <f t="shared" si="45"/>
        <v>1.6566637727476711E-4</v>
      </c>
    </row>
    <row r="1456" spans="1:10" x14ac:dyDescent="0.3">
      <c r="A1456" s="1" t="s">
        <v>6545</v>
      </c>
      <c r="B1456" s="1" t="s">
        <v>6546</v>
      </c>
      <c r="C1456" s="2">
        <v>79</v>
      </c>
      <c r="D1456" t="s">
        <v>13700</v>
      </c>
      <c r="E1456">
        <v>44</v>
      </c>
      <c r="F1456">
        <v>45</v>
      </c>
      <c r="G1456">
        <v>36.5</v>
      </c>
      <c r="H1456" t="s">
        <v>13711</v>
      </c>
      <c r="I1456">
        <f t="shared" si="44"/>
        <v>72270</v>
      </c>
      <c r="J1456" s="4">
        <f t="shared" si="45"/>
        <v>1.6566637727476711E-4</v>
      </c>
    </row>
    <row r="1457" spans="1:10" x14ac:dyDescent="0.3">
      <c r="A1457" s="1" t="s">
        <v>13367</v>
      </c>
      <c r="B1457" s="1" t="s">
        <v>13368</v>
      </c>
      <c r="C1457" s="2">
        <v>79</v>
      </c>
      <c r="D1457" t="s">
        <v>13700</v>
      </c>
      <c r="E1457">
        <v>32</v>
      </c>
      <c r="F1457">
        <v>46</v>
      </c>
      <c r="G1457">
        <v>28</v>
      </c>
      <c r="H1457" t="s">
        <v>13711</v>
      </c>
      <c r="I1457">
        <f t="shared" si="44"/>
        <v>41216</v>
      </c>
      <c r="J1457" s="4">
        <f t="shared" si="45"/>
        <v>1.6566637727476711E-4</v>
      </c>
    </row>
    <row r="1458" spans="1:10" x14ac:dyDescent="0.3">
      <c r="A1458" s="1" t="s">
        <v>4045</v>
      </c>
      <c r="B1458" s="1" t="s">
        <v>4046</v>
      </c>
      <c r="C1458" s="2">
        <v>79</v>
      </c>
      <c r="D1458" t="s">
        <v>13700</v>
      </c>
      <c r="E1458">
        <v>46</v>
      </c>
      <c r="F1458">
        <v>49</v>
      </c>
      <c r="G1458">
        <v>44.5</v>
      </c>
      <c r="H1458" t="s">
        <v>13711</v>
      </c>
      <c r="I1458">
        <f t="shared" si="44"/>
        <v>100303</v>
      </c>
      <c r="J1458" s="4">
        <f t="shared" si="45"/>
        <v>1.6566637727476711E-4</v>
      </c>
    </row>
    <row r="1459" spans="1:10" x14ac:dyDescent="0.3">
      <c r="A1459" s="1" t="s">
        <v>9201</v>
      </c>
      <c r="B1459" s="1" t="s">
        <v>9202</v>
      </c>
      <c r="C1459" s="2">
        <v>79</v>
      </c>
      <c r="D1459" t="s">
        <v>13700</v>
      </c>
      <c r="E1459">
        <v>49</v>
      </c>
      <c r="F1459">
        <v>49.5</v>
      </c>
      <c r="G1459">
        <v>27.5</v>
      </c>
      <c r="H1459" t="s">
        <v>13711</v>
      </c>
      <c r="I1459">
        <f t="shared" si="44"/>
        <v>66701.25</v>
      </c>
      <c r="J1459" s="4">
        <f t="shared" si="45"/>
        <v>1.6566637727476711E-4</v>
      </c>
    </row>
    <row r="1460" spans="1:10" x14ac:dyDescent="0.3">
      <c r="A1460" s="1" t="s">
        <v>11555</v>
      </c>
      <c r="B1460" s="1" t="s">
        <v>11556</v>
      </c>
      <c r="C1460" s="2">
        <v>79</v>
      </c>
      <c r="D1460" t="s">
        <v>13700</v>
      </c>
      <c r="E1460">
        <v>36</v>
      </c>
      <c r="F1460">
        <v>52.5</v>
      </c>
      <c r="G1460">
        <v>31.5</v>
      </c>
      <c r="H1460" t="s">
        <v>13711</v>
      </c>
      <c r="I1460">
        <f t="shared" si="44"/>
        <v>59535</v>
      </c>
      <c r="J1460" s="4">
        <f t="shared" si="45"/>
        <v>1.6566637727476711E-4</v>
      </c>
    </row>
    <row r="1461" spans="1:10" x14ac:dyDescent="0.3">
      <c r="A1461" s="1" t="s">
        <v>6263</v>
      </c>
      <c r="B1461" s="1" t="s">
        <v>6264</v>
      </c>
      <c r="C1461" s="2">
        <v>79</v>
      </c>
      <c r="D1461" t="s">
        <v>13700</v>
      </c>
      <c r="E1461">
        <v>40.5</v>
      </c>
      <c r="F1461">
        <v>53.5</v>
      </c>
      <c r="G1461">
        <v>41</v>
      </c>
      <c r="H1461" t="s">
        <v>13711</v>
      </c>
      <c r="I1461">
        <f t="shared" si="44"/>
        <v>88836.75</v>
      </c>
      <c r="J1461" s="4">
        <f t="shared" si="45"/>
        <v>1.6566637727476711E-4</v>
      </c>
    </row>
    <row r="1462" spans="1:10" x14ac:dyDescent="0.3">
      <c r="A1462" s="1" t="s">
        <v>6151</v>
      </c>
      <c r="B1462" s="1" t="s">
        <v>6152</v>
      </c>
      <c r="C1462" s="2">
        <v>79</v>
      </c>
      <c r="D1462" t="s">
        <v>13700</v>
      </c>
      <c r="E1462">
        <v>24.5</v>
      </c>
      <c r="F1462">
        <v>54</v>
      </c>
      <c r="G1462">
        <v>35</v>
      </c>
      <c r="H1462" t="s">
        <v>13711</v>
      </c>
      <c r="I1462">
        <f t="shared" si="44"/>
        <v>46305</v>
      </c>
      <c r="J1462" s="4">
        <f t="shared" si="45"/>
        <v>1.6566637727476711E-4</v>
      </c>
    </row>
    <row r="1463" spans="1:10" x14ac:dyDescent="0.3">
      <c r="A1463" s="1" t="s">
        <v>651</v>
      </c>
      <c r="B1463" s="1" t="s">
        <v>652</v>
      </c>
      <c r="C1463" s="2">
        <v>79</v>
      </c>
      <c r="D1463" t="s">
        <v>13700</v>
      </c>
      <c r="E1463">
        <v>43.5</v>
      </c>
      <c r="F1463">
        <v>56</v>
      </c>
      <c r="G1463">
        <v>34.799999999999997</v>
      </c>
      <c r="H1463" t="s">
        <v>13711</v>
      </c>
      <c r="I1463">
        <f t="shared" si="44"/>
        <v>84772.799999999988</v>
      </c>
      <c r="J1463" s="4">
        <f t="shared" si="45"/>
        <v>1.6566637727476711E-4</v>
      </c>
    </row>
    <row r="1464" spans="1:10" x14ac:dyDescent="0.3">
      <c r="A1464" s="1" t="s">
        <v>971</v>
      </c>
      <c r="B1464" s="1" t="s">
        <v>972</v>
      </c>
      <c r="C1464" s="2">
        <v>79</v>
      </c>
      <c r="D1464" t="s">
        <v>13700</v>
      </c>
      <c r="E1464">
        <v>56</v>
      </c>
      <c r="F1464">
        <v>58</v>
      </c>
      <c r="G1464">
        <v>35</v>
      </c>
      <c r="H1464" t="s">
        <v>13711</v>
      </c>
      <c r="I1464">
        <f t="shared" si="44"/>
        <v>113680</v>
      </c>
      <c r="J1464" s="4">
        <f t="shared" si="45"/>
        <v>1.6566637727476711E-4</v>
      </c>
    </row>
    <row r="1465" spans="1:10" x14ac:dyDescent="0.3">
      <c r="A1465" s="1" t="s">
        <v>3637</v>
      </c>
      <c r="B1465" s="1" t="s">
        <v>3638</v>
      </c>
      <c r="C1465" s="2">
        <v>79</v>
      </c>
      <c r="D1465" t="s">
        <v>13700</v>
      </c>
      <c r="E1465">
        <v>30</v>
      </c>
      <c r="F1465">
        <v>62</v>
      </c>
      <c r="G1465">
        <v>27</v>
      </c>
      <c r="H1465" t="s">
        <v>13711</v>
      </c>
      <c r="I1465">
        <f t="shared" si="44"/>
        <v>50220</v>
      </c>
      <c r="J1465" s="4">
        <f t="shared" si="45"/>
        <v>1.6566637727476711E-4</v>
      </c>
    </row>
    <row r="1466" spans="1:10" x14ac:dyDescent="0.3">
      <c r="A1466" s="1" t="s">
        <v>10145</v>
      </c>
      <c r="B1466" s="1" t="s">
        <v>10146</v>
      </c>
      <c r="C1466" s="2">
        <v>79</v>
      </c>
      <c r="D1466" t="s">
        <v>13700</v>
      </c>
      <c r="E1466">
        <v>36.5</v>
      </c>
      <c r="F1466">
        <v>63.5</v>
      </c>
      <c r="G1466">
        <v>28</v>
      </c>
      <c r="H1466" t="s">
        <v>13711</v>
      </c>
      <c r="I1466">
        <f t="shared" si="44"/>
        <v>64897</v>
      </c>
      <c r="J1466" s="4">
        <f t="shared" si="45"/>
        <v>1.6566637727476711E-4</v>
      </c>
    </row>
    <row r="1467" spans="1:10" x14ac:dyDescent="0.3">
      <c r="A1467" s="1" t="s">
        <v>959</v>
      </c>
      <c r="B1467" s="1" t="s">
        <v>960</v>
      </c>
      <c r="C1467" s="2">
        <v>79</v>
      </c>
      <c r="D1467" t="s">
        <v>13700</v>
      </c>
      <c r="E1467">
        <v>46.5</v>
      </c>
      <c r="F1467">
        <v>64</v>
      </c>
      <c r="G1467">
        <v>43.5</v>
      </c>
      <c r="H1467" t="s">
        <v>13711</v>
      </c>
      <c r="I1467">
        <f t="shared" si="44"/>
        <v>129456</v>
      </c>
      <c r="J1467" s="4">
        <f t="shared" si="45"/>
        <v>1.6566637727476711E-4</v>
      </c>
    </row>
    <row r="1468" spans="1:10" x14ac:dyDescent="0.3">
      <c r="A1468" s="1" t="s">
        <v>11565</v>
      </c>
      <c r="B1468" s="1" t="s">
        <v>11566</v>
      </c>
      <c r="C1468" s="2">
        <v>79</v>
      </c>
      <c r="D1468" t="s">
        <v>13700</v>
      </c>
      <c r="E1468">
        <v>47.5</v>
      </c>
      <c r="F1468">
        <v>67.5</v>
      </c>
      <c r="G1468">
        <v>34</v>
      </c>
      <c r="H1468" t="s">
        <v>13711</v>
      </c>
      <c r="I1468">
        <f t="shared" si="44"/>
        <v>109012.5</v>
      </c>
      <c r="J1468" s="4">
        <f t="shared" si="45"/>
        <v>1.6566637727476711E-4</v>
      </c>
    </row>
    <row r="1469" spans="1:10" x14ac:dyDescent="0.3">
      <c r="A1469" s="1" t="s">
        <v>6283</v>
      </c>
      <c r="B1469" s="1" t="s">
        <v>6284</v>
      </c>
      <c r="C1469" s="2">
        <v>79</v>
      </c>
      <c r="D1469" t="s">
        <v>13700</v>
      </c>
      <c r="E1469">
        <v>39</v>
      </c>
      <c r="F1469">
        <v>71</v>
      </c>
      <c r="G1469">
        <v>31.5</v>
      </c>
      <c r="H1469" t="s">
        <v>13711</v>
      </c>
      <c r="I1469">
        <f t="shared" si="44"/>
        <v>87223.5</v>
      </c>
      <c r="J1469" s="4">
        <f t="shared" si="45"/>
        <v>1.6566637727476711E-4</v>
      </c>
    </row>
    <row r="1470" spans="1:10" x14ac:dyDescent="0.3">
      <c r="A1470" s="1" t="s">
        <v>3749</v>
      </c>
      <c r="B1470" s="1" t="s">
        <v>3750</v>
      </c>
      <c r="C1470" s="2">
        <v>79</v>
      </c>
      <c r="D1470" t="s">
        <v>13700</v>
      </c>
      <c r="E1470">
        <v>38</v>
      </c>
      <c r="F1470">
        <v>73</v>
      </c>
      <c r="G1470">
        <v>26.5</v>
      </c>
      <c r="H1470" t="s">
        <v>13711</v>
      </c>
      <c r="I1470">
        <f t="shared" si="44"/>
        <v>73511</v>
      </c>
      <c r="J1470" s="4">
        <f t="shared" si="45"/>
        <v>1.6566637727476711E-4</v>
      </c>
    </row>
    <row r="1471" spans="1:10" x14ac:dyDescent="0.3">
      <c r="A1471" s="1" t="s">
        <v>10459</v>
      </c>
      <c r="B1471" s="1" t="s">
        <v>10460</v>
      </c>
      <c r="C1471" s="2">
        <v>79</v>
      </c>
      <c r="D1471" t="s">
        <v>13700</v>
      </c>
      <c r="E1471">
        <v>30.5</v>
      </c>
      <c r="F1471">
        <v>76.5</v>
      </c>
      <c r="G1471">
        <v>45.5</v>
      </c>
      <c r="H1471" t="s">
        <v>13711</v>
      </c>
      <c r="I1471">
        <f t="shared" si="44"/>
        <v>106162.875</v>
      </c>
      <c r="J1471" s="4">
        <f t="shared" si="45"/>
        <v>1.6566637727476711E-4</v>
      </c>
    </row>
    <row r="1472" spans="1:10" x14ac:dyDescent="0.3">
      <c r="A1472" s="1" t="s">
        <v>1555</v>
      </c>
      <c r="B1472" s="1" t="s">
        <v>1556</v>
      </c>
      <c r="C1472" s="2">
        <v>78</v>
      </c>
      <c r="D1472" t="s">
        <v>13700</v>
      </c>
      <c r="E1472">
        <v>27</v>
      </c>
      <c r="F1472">
        <v>37</v>
      </c>
      <c r="G1472">
        <v>20.5</v>
      </c>
      <c r="H1472" t="s">
        <v>13711</v>
      </c>
      <c r="I1472">
        <f t="shared" si="44"/>
        <v>20479.5</v>
      </c>
      <c r="J1472" s="4">
        <f t="shared" si="45"/>
        <v>1.6356933452445362E-4</v>
      </c>
    </row>
    <row r="1473" spans="1:10" x14ac:dyDescent="0.3">
      <c r="A1473" s="1" t="s">
        <v>7625</v>
      </c>
      <c r="B1473" s="1" t="s">
        <v>7626</v>
      </c>
      <c r="C1473" s="2">
        <v>78</v>
      </c>
      <c r="D1473" t="s">
        <v>13700</v>
      </c>
      <c r="E1473">
        <v>26</v>
      </c>
      <c r="F1473">
        <v>37</v>
      </c>
      <c r="G1473">
        <v>20.5</v>
      </c>
      <c r="H1473" t="s">
        <v>13711</v>
      </c>
      <c r="I1473">
        <f t="shared" si="44"/>
        <v>19721</v>
      </c>
      <c r="J1473" s="4">
        <f t="shared" si="45"/>
        <v>1.6356933452445362E-4</v>
      </c>
    </row>
    <row r="1474" spans="1:10" x14ac:dyDescent="0.3">
      <c r="A1474" s="1" t="s">
        <v>1487</v>
      </c>
      <c r="B1474" s="1" t="s">
        <v>1488</v>
      </c>
      <c r="C1474" s="2">
        <v>78</v>
      </c>
      <c r="D1474" t="s">
        <v>13700</v>
      </c>
      <c r="E1474">
        <v>37.5</v>
      </c>
      <c r="F1474">
        <v>37.5</v>
      </c>
      <c r="G1474">
        <v>32</v>
      </c>
      <c r="H1474" t="s">
        <v>13711</v>
      </c>
      <c r="I1474">
        <f t="shared" ref="I1474:I1537" si="46">E1474*F1474*G1474</f>
        <v>45000</v>
      </c>
      <c r="J1474" s="4">
        <f t="shared" ref="J1474:J1537" si="47">C1474/SUM($C$2:$C$6850)</f>
        <v>1.6356933452445362E-4</v>
      </c>
    </row>
    <row r="1475" spans="1:10" x14ac:dyDescent="0.3">
      <c r="A1475" s="1" t="s">
        <v>3127</v>
      </c>
      <c r="B1475" s="1" t="s">
        <v>3128</v>
      </c>
      <c r="C1475" s="2">
        <v>78</v>
      </c>
      <c r="D1475" t="s">
        <v>13700</v>
      </c>
      <c r="E1475">
        <v>32</v>
      </c>
      <c r="F1475">
        <v>42.5</v>
      </c>
      <c r="G1475">
        <v>22</v>
      </c>
      <c r="H1475" t="s">
        <v>13711</v>
      </c>
      <c r="I1475">
        <f t="shared" si="46"/>
        <v>29920</v>
      </c>
      <c r="J1475" s="4">
        <f t="shared" si="47"/>
        <v>1.6356933452445362E-4</v>
      </c>
    </row>
    <row r="1476" spans="1:10" x14ac:dyDescent="0.3">
      <c r="A1476" s="1" t="s">
        <v>2269</v>
      </c>
      <c r="B1476" s="1" t="s">
        <v>2270</v>
      </c>
      <c r="C1476" s="2">
        <v>78</v>
      </c>
      <c r="D1476" t="s">
        <v>13700</v>
      </c>
      <c r="E1476">
        <v>37</v>
      </c>
      <c r="F1476">
        <v>44.5</v>
      </c>
      <c r="G1476">
        <v>21</v>
      </c>
      <c r="H1476" t="s">
        <v>13711</v>
      </c>
      <c r="I1476">
        <f t="shared" si="46"/>
        <v>34576.5</v>
      </c>
      <c r="J1476" s="4">
        <f t="shared" si="47"/>
        <v>1.6356933452445362E-4</v>
      </c>
    </row>
    <row r="1477" spans="1:10" x14ac:dyDescent="0.3">
      <c r="A1477" s="1" t="s">
        <v>3959</v>
      </c>
      <c r="B1477" s="1" t="s">
        <v>3960</v>
      </c>
      <c r="C1477" s="2">
        <v>78</v>
      </c>
      <c r="D1477" t="s">
        <v>13700</v>
      </c>
      <c r="E1477">
        <v>33.5</v>
      </c>
      <c r="F1477">
        <v>46</v>
      </c>
      <c r="G1477">
        <v>24</v>
      </c>
      <c r="H1477" t="s">
        <v>13711</v>
      </c>
      <c r="I1477">
        <f t="shared" si="46"/>
        <v>36984</v>
      </c>
      <c r="J1477" s="4">
        <f t="shared" si="47"/>
        <v>1.6356933452445362E-4</v>
      </c>
    </row>
    <row r="1478" spans="1:10" x14ac:dyDescent="0.3">
      <c r="A1478" s="1" t="s">
        <v>6925</v>
      </c>
      <c r="B1478" s="1" t="s">
        <v>6926</v>
      </c>
      <c r="C1478" s="2">
        <v>78</v>
      </c>
      <c r="D1478" t="s">
        <v>13700</v>
      </c>
      <c r="E1478">
        <v>31.7</v>
      </c>
      <c r="F1478">
        <v>46.1</v>
      </c>
      <c r="G1478">
        <v>29.9</v>
      </c>
      <c r="H1478" t="s">
        <v>13711</v>
      </c>
      <c r="I1478">
        <f t="shared" si="46"/>
        <v>43694.963000000003</v>
      </c>
      <c r="J1478" s="4">
        <f t="shared" si="47"/>
        <v>1.6356933452445362E-4</v>
      </c>
    </row>
    <row r="1479" spans="1:10" x14ac:dyDescent="0.3">
      <c r="A1479" s="1" t="s">
        <v>9597</v>
      </c>
      <c r="B1479" s="1" t="s">
        <v>9598</v>
      </c>
      <c r="C1479" s="2">
        <v>78</v>
      </c>
      <c r="D1479" t="s">
        <v>13700</v>
      </c>
      <c r="E1479">
        <v>30.1</v>
      </c>
      <c r="F1479">
        <v>47.1</v>
      </c>
      <c r="G1479">
        <v>28.6</v>
      </c>
      <c r="H1479" t="s">
        <v>13711</v>
      </c>
      <c r="I1479">
        <f t="shared" si="46"/>
        <v>40546.506000000001</v>
      </c>
      <c r="J1479" s="4">
        <f t="shared" si="47"/>
        <v>1.6356933452445362E-4</v>
      </c>
    </row>
    <row r="1480" spans="1:10" x14ac:dyDescent="0.3">
      <c r="A1480" s="1" t="s">
        <v>9499</v>
      </c>
      <c r="B1480" s="1" t="s">
        <v>9500</v>
      </c>
      <c r="C1480" s="2">
        <v>78</v>
      </c>
      <c r="D1480" t="s">
        <v>13700</v>
      </c>
      <c r="E1480">
        <v>32</v>
      </c>
      <c r="F1480">
        <v>48</v>
      </c>
      <c r="G1480">
        <v>21</v>
      </c>
      <c r="H1480" t="s">
        <v>13711</v>
      </c>
      <c r="I1480">
        <f t="shared" si="46"/>
        <v>32256</v>
      </c>
      <c r="J1480" s="4">
        <f t="shared" si="47"/>
        <v>1.6356933452445362E-4</v>
      </c>
    </row>
    <row r="1481" spans="1:10" x14ac:dyDescent="0.3">
      <c r="A1481" s="1" t="s">
        <v>13471</v>
      </c>
      <c r="B1481" s="1" t="s">
        <v>13472</v>
      </c>
      <c r="C1481" s="2">
        <v>78</v>
      </c>
      <c r="D1481" t="s">
        <v>13700</v>
      </c>
      <c r="E1481">
        <v>39.5</v>
      </c>
      <c r="F1481">
        <v>52.5</v>
      </c>
      <c r="G1481">
        <v>48</v>
      </c>
      <c r="H1481" t="s">
        <v>13711</v>
      </c>
      <c r="I1481">
        <f t="shared" si="46"/>
        <v>99540</v>
      </c>
      <c r="J1481" s="4">
        <f t="shared" si="47"/>
        <v>1.6356933452445362E-4</v>
      </c>
    </row>
    <row r="1482" spans="1:10" x14ac:dyDescent="0.3">
      <c r="A1482" s="1" t="s">
        <v>2635</v>
      </c>
      <c r="B1482" s="1" t="s">
        <v>2636</v>
      </c>
      <c r="C1482" s="2">
        <v>78</v>
      </c>
      <c r="D1482" t="s">
        <v>13700</v>
      </c>
      <c r="E1482">
        <v>27</v>
      </c>
      <c r="F1482">
        <v>56</v>
      </c>
      <c r="G1482">
        <v>24.51</v>
      </c>
      <c r="H1482" t="s">
        <v>13711</v>
      </c>
      <c r="I1482">
        <f t="shared" si="46"/>
        <v>37059.120000000003</v>
      </c>
      <c r="J1482" s="4">
        <f t="shared" si="47"/>
        <v>1.6356933452445362E-4</v>
      </c>
    </row>
    <row r="1483" spans="1:10" x14ac:dyDescent="0.3">
      <c r="A1483" s="1" t="s">
        <v>1015</v>
      </c>
      <c r="B1483" s="1" t="s">
        <v>1016</v>
      </c>
      <c r="C1483" s="2">
        <v>78</v>
      </c>
      <c r="D1483" t="s">
        <v>13700</v>
      </c>
      <c r="E1483">
        <v>39.5</v>
      </c>
      <c r="F1483">
        <v>57</v>
      </c>
      <c r="G1483">
        <v>44</v>
      </c>
      <c r="H1483" t="s">
        <v>13711</v>
      </c>
      <c r="I1483">
        <f t="shared" si="46"/>
        <v>99066</v>
      </c>
      <c r="J1483" s="4">
        <f t="shared" si="47"/>
        <v>1.6356933452445362E-4</v>
      </c>
    </row>
    <row r="1484" spans="1:10" x14ac:dyDescent="0.3">
      <c r="A1484" s="1" t="s">
        <v>1169</v>
      </c>
      <c r="B1484" s="1" t="s">
        <v>1170</v>
      </c>
      <c r="C1484" s="2">
        <v>78</v>
      </c>
      <c r="D1484" t="s">
        <v>13700</v>
      </c>
      <c r="E1484">
        <v>42</v>
      </c>
      <c r="F1484">
        <v>58</v>
      </c>
      <c r="G1484">
        <v>39</v>
      </c>
      <c r="H1484" t="s">
        <v>13711</v>
      </c>
      <c r="I1484">
        <f t="shared" si="46"/>
        <v>95004</v>
      </c>
      <c r="J1484" s="4">
        <f t="shared" si="47"/>
        <v>1.6356933452445362E-4</v>
      </c>
    </row>
    <row r="1485" spans="1:10" x14ac:dyDescent="0.3">
      <c r="A1485" s="1" t="s">
        <v>6483</v>
      </c>
      <c r="B1485" s="1" t="s">
        <v>6484</v>
      </c>
      <c r="C1485" s="2">
        <v>78</v>
      </c>
      <c r="D1485" t="s">
        <v>13700</v>
      </c>
      <c r="E1485">
        <v>34.5</v>
      </c>
      <c r="F1485">
        <v>61</v>
      </c>
      <c r="G1485">
        <v>34</v>
      </c>
      <c r="H1485" t="s">
        <v>13711</v>
      </c>
      <c r="I1485">
        <f t="shared" si="46"/>
        <v>71553</v>
      </c>
      <c r="J1485" s="4">
        <f t="shared" si="47"/>
        <v>1.6356933452445362E-4</v>
      </c>
    </row>
    <row r="1486" spans="1:10" x14ac:dyDescent="0.3">
      <c r="A1486" s="1" t="s">
        <v>6009</v>
      </c>
      <c r="B1486" s="1" t="s">
        <v>6010</v>
      </c>
      <c r="C1486" s="2">
        <v>78</v>
      </c>
      <c r="D1486" t="s">
        <v>13700</v>
      </c>
      <c r="E1486">
        <v>48.5</v>
      </c>
      <c r="F1486">
        <v>63.5</v>
      </c>
      <c r="G1486">
        <v>32</v>
      </c>
      <c r="H1486" t="s">
        <v>13711</v>
      </c>
      <c r="I1486">
        <f t="shared" si="46"/>
        <v>98552</v>
      </c>
      <c r="J1486" s="4">
        <f t="shared" si="47"/>
        <v>1.6356933452445362E-4</v>
      </c>
    </row>
    <row r="1487" spans="1:10" x14ac:dyDescent="0.3">
      <c r="A1487" s="1" t="s">
        <v>1113</v>
      </c>
      <c r="B1487" s="1" t="s">
        <v>1114</v>
      </c>
      <c r="C1487" s="2">
        <v>77</v>
      </c>
      <c r="D1487" t="s">
        <v>13700</v>
      </c>
      <c r="E1487">
        <v>26</v>
      </c>
      <c r="F1487">
        <v>32.799999999999997</v>
      </c>
      <c r="G1487">
        <v>18.5</v>
      </c>
      <c r="H1487" t="s">
        <v>13711</v>
      </c>
      <c r="I1487">
        <f t="shared" si="46"/>
        <v>15776.8</v>
      </c>
      <c r="J1487" s="4">
        <f t="shared" si="47"/>
        <v>1.614722917741401E-4</v>
      </c>
    </row>
    <row r="1488" spans="1:10" x14ac:dyDescent="0.3">
      <c r="A1488" s="1" t="s">
        <v>6829</v>
      </c>
      <c r="B1488" s="1" t="s">
        <v>6830</v>
      </c>
      <c r="C1488" s="2">
        <v>77</v>
      </c>
      <c r="D1488" t="s">
        <v>13700</v>
      </c>
      <c r="E1488">
        <v>34</v>
      </c>
      <c r="F1488">
        <v>38</v>
      </c>
      <c r="G1488">
        <v>32</v>
      </c>
      <c r="H1488" t="s">
        <v>13711</v>
      </c>
      <c r="I1488">
        <f t="shared" si="46"/>
        <v>41344</v>
      </c>
      <c r="J1488" s="4">
        <f t="shared" si="47"/>
        <v>1.614722917741401E-4</v>
      </c>
    </row>
    <row r="1489" spans="1:10" x14ac:dyDescent="0.3">
      <c r="A1489" s="1" t="s">
        <v>6507</v>
      </c>
      <c r="B1489" s="1" t="s">
        <v>6508</v>
      </c>
      <c r="C1489" s="2">
        <v>77</v>
      </c>
      <c r="D1489" t="s">
        <v>13700</v>
      </c>
      <c r="E1489">
        <v>32.700000000000003</v>
      </c>
      <c r="F1489">
        <v>42.8</v>
      </c>
      <c r="G1489">
        <v>31.8</v>
      </c>
      <c r="H1489" t="s">
        <v>13711</v>
      </c>
      <c r="I1489">
        <f t="shared" si="46"/>
        <v>44506.008000000002</v>
      </c>
      <c r="J1489" s="4">
        <f t="shared" si="47"/>
        <v>1.614722917741401E-4</v>
      </c>
    </row>
    <row r="1490" spans="1:10" x14ac:dyDescent="0.3">
      <c r="A1490" s="1" t="s">
        <v>5633</v>
      </c>
      <c r="B1490" s="1" t="s">
        <v>5634</v>
      </c>
      <c r="C1490" s="2">
        <v>77</v>
      </c>
      <c r="D1490" t="s">
        <v>13700</v>
      </c>
      <c r="E1490">
        <v>38.5</v>
      </c>
      <c r="F1490">
        <v>43</v>
      </c>
      <c r="G1490">
        <v>50.5</v>
      </c>
      <c r="H1490" t="s">
        <v>13711</v>
      </c>
      <c r="I1490">
        <f t="shared" si="46"/>
        <v>83602.75</v>
      </c>
      <c r="J1490" s="4">
        <f t="shared" si="47"/>
        <v>1.614722917741401E-4</v>
      </c>
    </row>
    <row r="1491" spans="1:10" x14ac:dyDescent="0.3">
      <c r="A1491" s="1" t="s">
        <v>7861</v>
      </c>
      <c r="B1491" s="1" t="s">
        <v>7862</v>
      </c>
      <c r="C1491" s="2">
        <v>77</v>
      </c>
      <c r="D1491" t="s">
        <v>13700</v>
      </c>
      <c r="E1491">
        <v>37</v>
      </c>
      <c r="F1491">
        <v>45.5</v>
      </c>
      <c r="G1491">
        <v>52.8</v>
      </c>
      <c r="H1491" t="s">
        <v>13711</v>
      </c>
      <c r="I1491">
        <f t="shared" si="46"/>
        <v>88888.799999999988</v>
      </c>
      <c r="J1491" s="4">
        <f t="shared" si="47"/>
        <v>1.614722917741401E-4</v>
      </c>
    </row>
    <row r="1492" spans="1:10" x14ac:dyDescent="0.3">
      <c r="A1492" s="1" t="s">
        <v>7623</v>
      </c>
      <c r="B1492" s="1" t="s">
        <v>7624</v>
      </c>
      <c r="C1492" s="2">
        <v>77</v>
      </c>
      <c r="D1492" t="s">
        <v>13700</v>
      </c>
      <c r="E1492">
        <v>34</v>
      </c>
      <c r="F1492">
        <v>45.5</v>
      </c>
      <c r="G1492">
        <v>23</v>
      </c>
      <c r="H1492" t="s">
        <v>13711</v>
      </c>
      <c r="I1492">
        <f t="shared" si="46"/>
        <v>35581</v>
      </c>
      <c r="J1492" s="4">
        <f t="shared" si="47"/>
        <v>1.614722917741401E-4</v>
      </c>
    </row>
    <row r="1493" spans="1:10" x14ac:dyDescent="0.3">
      <c r="A1493" s="1" t="s">
        <v>11197</v>
      </c>
      <c r="B1493" s="1" t="s">
        <v>11198</v>
      </c>
      <c r="C1493" s="2">
        <v>77</v>
      </c>
      <c r="D1493" t="s">
        <v>13700</v>
      </c>
      <c r="E1493">
        <v>32.5</v>
      </c>
      <c r="F1493">
        <v>45.5</v>
      </c>
      <c r="G1493">
        <v>18</v>
      </c>
      <c r="H1493" t="s">
        <v>13711</v>
      </c>
      <c r="I1493">
        <f t="shared" si="46"/>
        <v>26617.5</v>
      </c>
      <c r="J1493" s="4">
        <f t="shared" si="47"/>
        <v>1.614722917741401E-4</v>
      </c>
    </row>
    <row r="1494" spans="1:10" x14ac:dyDescent="0.3">
      <c r="A1494" s="1" t="s">
        <v>4451</v>
      </c>
      <c r="B1494" s="1" t="s">
        <v>4452</v>
      </c>
      <c r="C1494" s="2">
        <v>77</v>
      </c>
      <c r="D1494" t="s">
        <v>13700</v>
      </c>
      <c r="E1494">
        <v>42</v>
      </c>
      <c r="F1494">
        <v>49</v>
      </c>
      <c r="G1494">
        <v>33</v>
      </c>
      <c r="H1494" t="s">
        <v>13711</v>
      </c>
      <c r="I1494">
        <f t="shared" si="46"/>
        <v>67914</v>
      </c>
      <c r="J1494" s="4">
        <f t="shared" si="47"/>
        <v>1.614722917741401E-4</v>
      </c>
    </row>
    <row r="1495" spans="1:10" x14ac:dyDescent="0.3">
      <c r="A1495" s="1" t="s">
        <v>11421</v>
      </c>
      <c r="B1495" s="1" t="s">
        <v>11422</v>
      </c>
      <c r="C1495" s="2">
        <v>77</v>
      </c>
      <c r="D1495" t="s">
        <v>13700</v>
      </c>
      <c r="E1495">
        <v>42</v>
      </c>
      <c r="F1495">
        <v>50</v>
      </c>
      <c r="G1495">
        <v>29</v>
      </c>
      <c r="H1495" t="s">
        <v>13711</v>
      </c>
      <c r="I1495">
        <f t="shared" si="46"/>
        <v>60900</v>
      </c>
      <c r="J1495" s="4">
        <f t="shared" si="47"/>
        <v>1.614722917741401E-4</v>
      </c>
    </row>
    <row r="1496" spans="1:10" x14ac:dyDescent="0.3">
      <c r="A1496" s="1" t="s">
        <v>6543</v>
      </c>
      <c r="B1496" s="1" t="s">
        <v>6544</v>
      </c>
      <c r="C1496" s="2">
        <v>77</v>
      </c>
      <c r="D1496" t="s">
        <v>13700</v>
      </c>
      <c r="E1496">
        <v>59</v>
      </c>
      <c r="F1496">
        <v>65</v>
      </c>
      <c r="G1496">
        <v>40</v>
      </c>
      <c r="H1496" t="s">
        <v>13711</v>
      </c>
      <c r="I1496">
        <f t="shared" si="46"/>
        <v>153400</v>
      </c>
      <c r="J1496" s="4">
        <f t="shared" si="47"/>
        <v>1.614722917741401E-4</v>
      </c>
    </row>
    <row r="1497" spans="1:10" x14ac:dyDescent="0.3">
      <c r="A1497" s="1" t="s">
        <v>2875</v>
      </c>
      <c r="B1497" s="1" t="s">
        <v>2876</v>
      </c>
      <c r="C1497" s="2">
        <v>77</v>
      </c>
      <c r="D1497" t="s">
        <v>13700</v>
      </c>
      <c r="E1497">
        <v>42.5</v>
      </c>
      <c r="F1497">
        <v>68</v>
      </c>
      <c r="G1497">
        <v>42.5</v>
      </c>
      <c r="H1497" t="s">
        <v>13711</v>
      </c>
      <c r="I1497">
        <f t="shared" si="46"/>
        <v>122825</v>
      </c>
      <c r="J1497" s="4">
        <f t="shared" si="47"/>
        <v>1.614722917741401E-4</v>
      </c>
    </row>
    <row r="1498" spans="1:10" x14ac:dyDescent="0.3">
      <c r="A1498" s="1" t="s">
        <v>2573</v>
      </c>
      <c r="B1498" s="1" t="s">
        <v>2574</v>
      </c>
      <c r="C1498" s="2">
        <v>77</v>
      </c>
      <c r="D1498" t="s">
        <v>13700</v>
      </c>
      <c r="E1498">
        <v>40.5</v>
      </c>
      <c r="F1498">
        <v>68</v>
      </c>
      <c r="G1498">
        <v>40</v>
      </c>
      <c r="H1498" t="s">
        <v>13711</v>
      </c>
      <c r="I1498">
        <f t="shared" si="46"/>
        <v>110160</v>
      </c>
      <c r="J1498" s="4">
        <f t="shared" si="47"/>
        <v>1.614722917741401E-4</v>
      </c>
    </row>
    <row r="1499" spans="1:10" x14ac:dyDescent="0.3">
      <c r="A1499" s="1" t="s">
        <v>13409</v>
      </c>
      <c r="B1499" s="1" t="s">
        <v>13410</v>
      </c>
      <c r="C1499" s="2">
        <v>77</v>
      </c>
      <c r="D1499" t="s">
        <v>13700</v>
      </c>
      <c r="E1499">
        <v>36</v>
      </c>
      <c r="F1499">
        <v>68.5</v>
      </c>
      <c r="G1499">
        <v>45</v>
      </c>
      <c r="H1499" t="s">
        <v>13711</v>
      </c>
      <c r="I1499">
        <f t="shared" si="46"/>
        <v>110970</v>
      </c>
      <c r="J1499" s="4">
        <f t="shared" si="47"/>
        <v>1.614722917741401E-4</v>
      </c>
    </row>
    <row r="1500" spans="1:10" x14ac:dyDescent="0.3">
      <c r="A1500" s="1" t="s">
        <v>1641</v>
      </c>
      <c r="B1500" s="1" t="s">
        <v>1642</v>
      </c>
      <c r="C1500" s="2">
        <v>77</v>
      </c>
      <c r="D1500" t="s">
        <v>13700</v>
      </c>
      <c r="E1500">
        <v>28</v>
      </c>
      <c r="F1500">
        <v>70.5</v>
      </c>
      <c r="G1500">
        <v>38</v>
      </c>
      <c r="H1500" t="s">
        <v>13711</v>
      </c>
      <c r="I1500">
        <f t="shared" si="46"/>
        <v>75012</v>
      </c>
      <c r="J1500" s="4">
        <f t="shared" si="47"/>
        <v>1.614722917741401E-4</v>
      </c>
    </row>
    <row r="1501" spans="1:10" x14ac:dyDescent="0.3">
      <c r="A1501" s="1" t="s">
        <v>2865</v>
      </c>
      <c r="B1501" s="1" t="s">
        <v>2866</v>
      </c>
      <c r="C1501" s="2">
        <v>77</v>
      </c>
      <c r="D1501" t="s">
        <v>13700</v>
      </c>
      <c r="E1501">
        <v>39</v>
      </c>
      <c r="F1501">
        <v>72</v>
      </c>
      <c r="G1501">
        <v>31</v>
      </c>
      <c r="H1501" t="s">
        <v>13711</v>
      </c>
      <c r="I1501">
        <f t="shared" si="46"/>
        <v>87048</v>
      </c>
      <c r="J1501" s="4">
        <f t="shared" si="47"/>
        <v>1.614722917741401E-4</v>
      </c>
    </row>
    <row r="1502" spans="1:10" x14ac:dyDescent="0.3">
      <c r="A1502" s="1" t="s">
        <v>13619</v>
      </c>
      <c r="B1502" s="1" t="s">
        <v>13620</v>
      </c>
      <c r="C1502" s="2">
        <v>76</v>
      </c>
      <c r="D1502" t="s">
        <v>13700</v>
      </c>
      <c r="E1502">
        <v>0</v>
      </c>
      <c r="F1502">
        <v>0</v>
      </c>
      <c r="G1502">
        <v>0</v>
      </c>
      <c r="H1502">
        <v>0</v>
      </c>
      <c r="I1502">
        <f t="shared" si="46"/>
        <v>0</v>
      </c>
      <c r="J1502" s="4">
        <f t="shared" si="47"/>
        <v>1.5937524902382661E-4</v>
      </c>
    </row>
    <row r="1503" spans="1:10" x14ac:dyDescent="0.3">
      <c r="A1503" s="1" t="s">
        <v>3087</v>
      </c>
      <c r="B1503" s="1" t="s">
        <v>3088</v>
      </c>
      <c r="C1503" s="2">
        <v>76</v>
      </c>
      <c r="D1503" t="s">
        <v>13700</v>
      </c>
      <c r="E1503">
        <v>23.5</v>
      </c>
      <c r="F1503">
        <v>35</v>
      </c>
      <c r="G1503">
        <v>19</v>
      </c>
      <c r="H1503" t="s">
        <v>13711</v>
      </c>
      <c r="I1503">
        <f t="shared" si="46"/>
        <v>15627.5</v>
      </c>
      <c r="J1503" s="4">
        <f t="shared" si="47"/>
        <v>1.5937524902382661E-4</v>
      </c>
    </row>
    <row r="1504" spans="1:10" x14ac:dyDescent="0.3">
      <c r="A1504" s="1" t="s">
        <v>2365</v>
      </c>
      <c r="B1504" s="1" t="s">
        <v>2366</v>
      </c>
      <c r="C1504" s="2">
        <v>76</v>
      </c>
      <c r="D1504" t="s">
        <v>13700</v>
      </c>
      <c r="E1504">
        <v>35</v>
      </c>
      <c r="F1504">
        <v>35.5</v>
      </c>
      <c r="G1504">
        <v>33</v>
      </c>
      <c r="H1504" t="s">
        <v>13711</v>
      </c>
      <c r="I1504">
        <f t="shared" si="46"/>
        <v>41002.5</v>
      </c>
      <c r="J1504" s="4">
        <f t="shared" si="47"/>
        <v>1.5937524902382661E-4</v>
      </c>
    </row>
    <row r="1505" spans="1:10" x14ac:dyDescent="0.3">
      <c r="A1505" s="1" t="s">
        <v>12037</v>
      </c>
      <c r="B1505" s="1" t="s">
        <v>12038</v>
      </c>
      <c r="C1505" s="2">
        <v>76</v>
      </c>
      <c r="D1505" t="s">
        <v>13700</v>
      </c>
      <c r="E1505">
        <v>32</v>
      </c>
      <c r="F1505">
        <v>42</v>
      </c>
      <c r="G1505">
        <v>42</v>
      </c>
      <c r="H1505" t="s">
        <v>13711</v>
      </c>
      <c r="I1505">
        <f t="shared" si="46"/>
        <v>56448</v>
      </c>
      <c r="J1505" s="4">
        <f t="shared" si="47"/>
        <v>1.5937524902382661E-4</v>
      </c>
    </row>
    <row r="1506" spans="1:10" x14ac:dyDescent="0.3">
      <c r="A1506" s="1" t="s">
        <v>3255</v>
      </c>
      <c r="B1506" s="1" t="s">
        <v>3256</v>
      </c>
      <c r="C1506" s="2">
        <v>76</v>
      </c>
      <c r="D1506" t="s">
        <v>13700</v>
      </c>
      <c r="E1506">
        <v>32</v>
      </c>
      <c r="F1506">
        <v>42</v>
      </c>
      <c r="G1506">
        <v>44</v>
      </c>
      <c r="H1506" t="s">
        <v>13711</v>
      </c>
      <c r="I1506">
        <f t="shared" si="46"/>
        <v>59136</v>
      </c>
      <c r="J1506" s="4">
        <f t="shared" si="47"/>
        <v>1.5937524902382661E-4</v>
      </c>
    </row>
    <row r="1507" spans="1:10" x14ac:dyDescent="0.3">
      <c r="A1507" s="1" t="s">
        <v>7731</v>
      </c>
      <c r="B1507" s="1" t="s">
        <v>7732</v>
      </c>
      <c r="C1507" s="2">
        <v>76</v>
      </c>
      <c r="D1507" t="s">
        <v>13700</v>
      </c>
      <c r="E1507">
        <v>33.5</v>
      </c>
      <c r="F1507">
        <v>42.5</v>
      </c>
      <c r="G1507">
        <v>31</v>
      </c>
      <c r="H1507" t="s">
        <v>13711</v>
      </c>
      <c r="I1507">
        <f t="shared" si="46"/>
        <v>44136.25</v>
      </c>
      <c r="J1507" s="4">
        <f t="shared" si="47"/>
        <v>1.5937524902382661E-4</v>
      </c>
    </row>
    <row r="1508" spans="1:10" x14ac:dyDescent="0.3">
      <c r="A1508" s="1" t="s">
        <v>2807</v>
      </c>
      <c r="B1508" s="1" t="s">
        <v>2808</v>
      </c>
      <c r="C1508" s="2">
        <v>76</v>
      </c>
      <c r="D1508" t="s">
        <v>13700</v>
      </c>
      <c r="E1508">
        <v>25</v>
      </c>
      <c r="F1508">
        <v>43</v>
      </c>
      <c r="G1508">
        <v>25.5</v>
      </c>
      <c r="H1508" t="s">
        <v>13711</v>
      </c>
      <c r="I1508">
        <f t="shared" si="46"/>
        <v>27412.5</v>
      </c>
      <c r="J1508" s="4">
        <f t="shared" si="47"/>
        <v>1.5937524902382661E-4</v>
      </c>
    </row>
    <row r="1509" spans="1:10" x14ac:dyDescent="0.3">
      <c r="A1509" s="1" t="s">
        <v>783</v>
      </c>
      <c r="B1509" s="1" t="s">
        <v>784</v>
      </c>
      <c r="C1509" s="2">
        <v>76</v>
      </c>
      <c r="D1509" t="s">
        <v>13700</v>
      </c>
      <c r="E1509">
        <v>35</v>
      </c>
      <c r="F1509">
        <v>43.5</v>
      </c>
      <c r="G1509">
        <v>24</v>
      </c>
      <c r="H1509" t="s">
        <v>13711</v>
      </c>
      <c r="I1509">
        <f t="shared" si="46"/>
        <v>36540</v>
      </c>
      <c r="J1509" s="4">
        <f t="shared" si="47"/>
        <v>1.5937524902382661E-4</v>
      </c>
    </row>
    <row r="1510" spans="1:10" x14ac:dyDescent="0.3">
      <c r="A1510" s="1" t="s">
        <v>6475</v>
      </c>
      <c r="B1510" s="1" t="s">
        <v>6476</v>
      </c>
      <c r="C1510" s="2">
        <v>76</v>
      </c>
      <c r="D1510" t="s">
        <v>13700</v>
      </c>
      <c r="E1510">
        <v>32</v>
      </c>
      <c r="F1510">
        <v>44</v>
      </c>
      <c r="G1510">
        <v>15</v>
      </c>
      <c r="H1510" t="s">
        <v>13711</v>
      </c>
      <c r="I1510">
        <f t="shared" si="46"/>
        <v>21120</v>
      </c>
      <c r="J1510" s="4">
        <f t="shared" si="47"/>
        <v>1.5937524902382661E-4</v>
      </c>
    </row>
    <row r="1511" spans="1:10" x14ac:dyDescent="0.3">
      <c r="A1511" s="1" t="s">
        <v>65</v>
      </c>
      <c r="B1511" s="1" t="s">
        <v>66</v>
      </c>
      <c r="C1511" s="2">
        <v>76</v>
      </c>
      <c r="D1511" t="s">
        <v>13700</v>
      </c>
      <c r="E1511">
        <v>28.5</v>
      </c>
      <c r="F1511">
        <v>46</v>
      </c>
      <c r="G1511">
        <v>36.5</v>
      </c>
      <c r="H1511" t="s">
        <v>13711</v>
      </c>
      <c r="I1511">
        <f t="shared" si="46"/>
        <v>47851.5</v>
      </c>
      <c r="J1511" s="4">
        <f t="shared" si="47"/>
        <v>1.5937524902382661E-4</v>
      </c>
    </row>
    <row r="1512" spans="1:10" x14ac:dyDescent="0.3">
      <c r="A1512" s="1" t="s">
        <v>9501</v>
      </c>
      <c r="B1512" s="1" t="s">
        <v>9502</v>
      </c>
      <c r="C1512" s="2">
        <v>76</v>
      </c>
      <c r="D1512" t="s">
        <v>13700</v>
      </c>
      <c r="E1512">
        <v>32</v>
      </c>
      <c r="F1512">
        <v>48</v>
      </c>
      <c r="G1512">
        <v>24.5</v>
      </c>
      <c r="H1512" t="s">
        <v>13711</v>
      </c>
      <c r="I1512">
        <f t="shared" si="46"/>
        <v>37632</v>
      </c>
      <c r="J1512" s="4">
        <f t="shared" si="47"/>
        <v>1.5937524902382661E-4</v>
      </c>
    </row>
    <row r="1513" spans="1:10" x14ac:dyDescent="0.3">
      <c r="A1513" s="1" t="s">
        <v>1317</v>
      </c>
      <c r="B1513" s="1" t="s">
        <v>1318</v>
      </c>
      <c r="C1513" s="2">
        <v>76</v>
      </c>
      <c r="D1513" t="s">
        <v>13700</v>
      </c>
      <c r="E1513">
        <v>30.9</v>
      </c>
      <c r="F1513">
        <v>50</v>
      </c>
      <c r="G1513">
        <v>39</v>
      </c>
      <c r="H1513" t="s">
        <v>13711</v>
      </c>
      <c r="I1513">
        <f t="shared" si="46"/>
        <v>60255</v>
      </c>
      <c r="J1513" s="4">
        <f t="shared" si="47"/>
        <v>1.5937524902382661E-4</v>
      </c>
    </row>
    <row r="1514" spans="1:10" x14ac:dyDescent="0.3">
      <c r="A1514" s="1" t="s">
        <v>2435</v>
      </c>
      <c r="B1514" s="1" t="s">
        <v>2436</v>
      </c>
      <c r="C1514" s="2">
        <v>76</v>
      </c>
      <c r="D1514" t="s">
        <v>13700</v>
      </c>
      <c r="E1514">
        <v>30.2</v>
      </c>
      <c r="F1514">
        <v>50.2</v>
      </c>
      <c r="G1514">
        <v>32</v>
      </c>
      <c r="H1514" t="s">
        <v>13711</v>
      </c>
      <c r="I1514">
        <f t="shared" si="46"/>
        <v>48513.279999999999</v>
      </c>
      <c r="J1514" s="4">
        <f t="shared" si="47"/>
        <v>1.5937524902382661E-4</v>
      </c>
    </row>
    <row r="1515" spans="1:10" x14ac:dyDescent="0.3">
      <c r="A1515" s="1" t="s">
        <v>5335</v>
      </c>
      <c r="B1515" s="1" t="s">
        <v>5336</v>
      </c>
      <c r="C1515" s="2">
        <v>76</v>
      </c>
      <c r="D1515" t="s">
        <v>13700</v>
      </c>
      <c r="E1515">
        <v>36.5</v>
      </c>
      <c r="F1515">
        <v>54.5</v>
      </c>
      <c r="G1515">
        <v>29</v>
      </c>
      <c r="H1515" t="s">
        <v>13711</v>
      </c>
      <c r="I1515">
        <f t="shared" si="46"/>
        <v>57688.25</v>
      </c>
      <c r="J1515" s="4">
        <f t="shared" si="47"/>
        <v>1.5937524902382661E-4</v>
      </c>
    </row>
    <row r="1516" spans="1:10" x14ac:dyDescent="0.3">
      <c r="A1516" s="1" t="s">
        <v>2921</v>
      </c>
      <c r="B1516" s="1" t="s">
        <v>2922</v>
      </c>
      <c r="C1516" s="2">
        <v>76</v>
      </c>
      <c r="D1516" t="s">
        <v>13700</v>
      </c>
      <c r="E1516">
        <v>27</v>
      </c>
      <c r="F1516">
        <v>58</v>
      </c>
      <c r="G1516">
        <v>29.5</v>
      </c>
      <c r="H1516" t="s">
        <v>13711</v>
      </c>
      <c r="I1516">
        <f t="shared" si="46"/>
        <v>46197</v>
      </c>
      <c r="J1516" s="4">
        <f t="shared" si="47"/>
        <v>1.5937524902382661E-4</v>
      </c>
    </row>
    <row r="1517" spans="1:10" x14ac:dyDescent="0.3">
      <c r="A1517" s="1" t="s">
        <v>3193</v>
      </c>
      <c r="B1517" s="1" t="s">
        <v>3194</v>
      </c>
      <c r="C1517" s="2">
        <v>76</v>
      </c>
      <c r="D1517" t="s">
        <v>13700</v>
      </c>
      <c r="E1517">
        <v>43</v>
      </c>
      <c r="F1517">
        <v>75.5</v>
      </c>
      <c r="G1517">
        <v>47</v>
      </c>
      <c r="H1517" t="s">
        <v>13711</v>
      </c>
      <c r="I1517">
        <f t="shared" si="46"/>
        <v>152585.5</v>
      </c>
      <c r="J1517" s="4">
        <f t="shared" si="47"/>
        <v>1.5937524902382661E-4</v>
      </c>
    </row>
    <row r="1518" spans="1:10" x14ac:dyDescent="0.3">
      <c r="A1518" s="1" t="s">
        <v>13651</v>
      </c>
      <c r="B1518" s="1" t="s">
        <v>13652</v>
      </c>
      <c r="C1518" s="2">
        <v>75</v>
      </c>
      <c r="D1518" t="s">
        <v>13700</v>
      </c>
      <c r="E1518">
        <v>0</v>
      </c>
      <c r="F1518">
        <v>0</v>
      </c>
      <c r="G1518">
        <v>0</v>
      </c>
      <c r="H1518">
        <v>0</v>
      </c>
      <c r="I1518">
        <f t="shared" si="46"/>
        <v>0</v>
      </c>
      <c r="J1518" s="4">
        <f t="shared" si="47"/>
        <v>1.5727820627351309E-4</v>
      </c>
    </row>
    <row r="1519" spans="1:10" x14ac:dyDescent="0.3">
      <c r="A1519" s="1" t="s">
        <v>13653</v>
      </c>
      <c r="B1519" s="1" t="s">
        <v>13654</v>
      </c>
      <c r="C1519" s="2">
        <v>75</v>
      </c>
      <c r="D1519" t="s">
        <v>13700</v>
      </c>
      <c r="E1519">
        <v>0</v>
      </c>
      <c r="F1519">
        <v>0</v>
      </c>
      <c r="G1519">
        <v>0</v>
      </c>
      <c r="H1519">
        <v>0</v>
      </c>
      <c r="I1519">
        <f t="shared" si="46"/>
        <v>0</v>
      </c>
      <c r="J1519" s="4">
        <f t="shared" si="47"/>
        <v>1.5727820627351309E-4</v>
      </c>
    </row>
    <row r="1520" spans="1:10" x14ac:dyDescent="0.3">
      <c r="A1520" s="1" t="s">
        <v>7631</v>
      </c>
      <c r="B1520" s="1" t="s">
        <v>7632</v>
      </c>
      <c r="C1520" s="2">
        <v>75</v>
      </c>
      <c r="D1520" t="s">
        <v>13700</v>
      </c>
      <c r="E1520">
        <v>36</v>
      </c>
      <c r="F1520">
        <v>27.5</v>
      </c>
      <c r="G1520">
        <v>28.2</v>
      </c>
      <c r="H1520" t="s">
        <v>13711</v>
      </c>
      <c r="I1520">
        <f t="shared" si="46"/>
        <v>27918</v>
      </c>
      <c r="J1520" s="4">
        <f t="shared" si="47"/>
        <v>1.5727820627351309E-4</v>
      </c>
    </row>
    <row r="1521" spans="1:10" x14ac:dyDescent="0.3">
      <c r="A1521" s="1" t="s">
        <v>10983</v>
      </c>
      <c r="B1521" s="1" t="s">
        <v>10984</v>
      </c>
      <c r="C1521" s="2">
        <v>75</v>
      </c>
      <c r="D1521" t="s">
        <v>13700</v>
      </c>
      <c r="E1521">
        <v>27</v>
      </c>
      <c r="F1521">
        <v>35.1</v>
      </c>
      <c r="G1521">
        <v>19.5</v>
      </c>
      <c r="H1521" t="s">
        <v>13711</v>
      </c>
      <c r="I1521">
        <f t="shared" si="46"/>
        <v>18480.150000000001</v>
      </c>
      <c r="J1521" s="4">
        <f t="shared" si="47"/>
        <v>1.5727820627351309E-4</v>
      </c>
    </row>
    <row r="1522" spans="1:10" x14ac:dyDescent="0.3">
      <c r="A1522" s="1" t="s">
        <v>9357</v>
      </c>
      <c r="B1522" s="1" t="s">
        <v>9358</v>
      </c>
      <c r="C1522" s="2">
        <v>75</v>
      </c>
      <c r="D1522" t="s">
        <v>13700</v>
      </c>
      <c r="E1522">
        <v>28</v>
      </c>
      <c r="F1522">
        <v>40</v>
      </c>
      <c r="G1522">
        <v>25</v>
      </c>
      <c r="H1522" t="s">
        <v>13711</v>
      </c>
      <c r="I1522">
        <f t="shared" si="46"/>
        <v>28000</v>
      </c>
      <c r="J1522" s="4">
        <f t="shared" si="47"/>
        <v>1.5727820627351309E-4</v>
      </c>
    </row>
    <row r="1523" spans="1:10" x14ac:dyDescent="0.3">
      <c r="A1523" s="1" t="s">
        <v>2087</v>
      </c>
      <c r="B1523" s="1" t="s">
        <v>2088</v>
      </c>
      <c r="C1523" s="2">
        <v>75</v>
      </c>
      <c r="D1523" t="s">
        <v>13700</v>
      </c>
      <c r="E1523">
        <v>32.5</v>
      </c>
      <c r="F1523">
        <v>42.5</v>
      </c>
      <c r="G1523">
        <v>33.5</v>
      </c>
      <c r="H1523" t="s">
        <v>13711</v>
      </c>
      <c r="I1523">
        <f t="shared" si="46"/>
        <v>46271.875</v>
      </c>
      <c r="J1523" s="4">
        <f t="shared" si="47"/>
        <v>1.5727820627351309E-4</v>
      </c>
    </row>
    <row r="1524" spans="1:10" x14ac:dyDescent="0.3">
      <c r="A1524" s="1" t="s">
        <v>2273</v>
      </c>
      <c r="B1524" s="1" t="s">
        <v>2274</v>
      </c>
      <c r="C1524" s="2">
        <v>75</v>
      </c>
      <c r="D1524" t="s">
        <v>13700</v>
      </c>
      <c r="E1524">
        <v>37</v>
      </c>
      <c r="F1524">
        <v>43</v>
      </c>
      <c r="G1524">
        <v>14.5</v>
      </c>
      <c r="H1524" t="s">
        <v>13711</v>
      </c>
      <c r="I1524">
        <f t="shared" si="46"/>
        <v>23069.5</v>
      </c>
      <c r="J1524" s="4">
        <f t="shared" si="47"/>
        <v>1.5727820627351309E-4</v>
      </c>
    </row>
    <row r="1525" spans="1:10" x14ac:dyDescent="0.3">
      <c r="A1525" s="1" t="s">
        <v>2441</v>
      </c>
      <c r="B1525" s="1" t="s">
        <v>2442</v>
      </c>
      <c r="C1525" s="2">
        <v>75</v>
      </c>
      <c r="D1525" t="s">
        <v>13700</v>
      </c>
      <c r="E1525">
        <v>37</v>
      </c>
      <c r="F1525">
        <v>44</v>
      </c>
      <c r="G1525">
        <v>21</v>
      </c>
      <c r="H1525" t="s">
        <v>13711</v>
      </c>
      <c r="I1525">
        <f t="shared" si="46"/>
        <v>34188</v>
      </c>
      <c r="J1525" s="4">
        <f t="shared" si="47"/>
        <v>1.5727820627351309E-4</v>
      </c>
    </row>
    <row r="1526" spans="1:10" x14ac:dyDescent="0.3">
      <c r="A1526" s="1" t="s">
        <v>4307</v>
      </c>
      <c r="B1526" s="1" t="s">
        <v>4308</v>
      </c>
      <c r="C1526" s="2">
        <v>75</v>
      </c>
      <c r="D1526" t="s">
        <v>13700</v>
      </c>
      <c r="E1526">
        <v>36.6</v>
      </c>
      <c r="F1526">
        <v>46.2</v>
      </c>
      <c r="G1526">
        <v>27</v>
      </c>
      <c r="H1526" t="s">
        <v>13711</v>
      </c>
      <c r="I1526">
        <f t="shared" si="46"/>
        <v>45654.840000000004</v>
      </c>
      <c r="J1526" s="4">
        <f t="shared" si="47"/>
        <v>1.5727820627351309E-4</v>
      </c>
    </row>
    <row r="1527" spans="1:10" x14ac:dyDescent="0.3">
      <c r="A1527" s="1" t="s">
        <v>3743</v>
      </c>
      <c r="B1527" s="1" t="s">
        <v>3744</v>
      </c>
      <c r="C1527" s="2">
        <v>75</v>
      </c>
      <c r="D1527" t="s">
        <v>13700</v>
      </c>
      <c r="E1527">
        <v>44.5</v>
      </c>
      <c r="F1527">
        <v>48</v>
      </c>
      <c r="G1527">
        <v>24.5</v>
      </c>
      <c r="H1527" t="s">
        <v>13711</v>
      </c>
      <c r="I1527">
        <f t="shared" si="46"/>
        <v>52332</v>
      </c>
      <c r="J1527" s="4">
        <f t="shared" si="47"/>
        <v>1.5727820627351309E-4</v>
      </c>
    </row>
    <row r="1528" spans="1:10" x14ac:dyDescent="0.3">
      <c r="A1528" s="1" t="s">
        <v>471</v>
      </c>
      <c r="B1528" s="1" t="s">
        <v>472</v>
      </c>
      <c r="C1528" s="2">
        <v>75</v>
      </c>
      <c r="D1528" t="s">
        <v>13700</v>
      </c>
      <c r="E1528">
        <v>23.5</v>
      </c>
      <c r="F1528">
        <v>48</v>
      </c>
      <c r="G1528">
        <v>27.5</v>
      </c>
      <c r="H1528" t="s">
        <v>13711</v>
      </c>
      <c r="I1528">
        <f t="shared" si="46"/>
        <v>31020</v>
      </c>
      <c r="J1528" s="4">
        <f t="shared" si="47"/>
        <v>1.5727820627351309E-4</v>
      </c>
    </row>
    <row r="1529" spans="1:10" x14ac:dyDescent="0.3">
      <c r="A1529" s="1" t="s">
        <v>2093</v>
      </c>
      <c r="B1529" s="1" t="s">
        <v>2094</v>
      </c>
      <c r="C1529" s="2">
        <v>75</v>
      </c>
      <c r="D1529" t="s">
        <v>13700</v>
      </c>
      <c r="E1529">
        <v>39</v>
      </c>
      <c r="F1529">
        <v>53</v>
      </c>
      <c r="G1529">
        <v>40.5</v>
      </c>
      <c r="H1529" t="s">
        <v>13711</v>
      </c>
      <c r="I1529">
        <f t="shared" si="46"/>
        <v>83713.5</v>
      </c>
      <c r="J1529" s="4">
        <f t="shared" si="47"/>
        <v>1.5727820627351309E-4</v>
      </c>
    </row>
    <row r="1530" spans="1:10" x14ac:dyDescent="0.3">
      <c r="A1530" s="1" t="s">
        <v>7379</v>
      </c>
      <c r="B1530" s="1" t="s">
        <v>7380</v>
      </c>
      <c r="C1530" s="2">
        <v>75</v>
      </c>
      <c r="D1530" t="s">
        <v>13700</v>
      </c>
      <c r="E1530">
        <v>36.299999999999997</v>
      </c>
      <c r="F1530">
        <v>53</v>
      </c>
      <c r="G1530">
        <v>37.5</v>
      </c>
      <c r="H1530" t="s">
        <v>13711</v>
      </c>
      <c r="I1530">
        <f t="shared" si="46"/>
        <v>72146.25</v>
      </c>
      <c r="J1530" s="4">
        <f t="shared" si="47"/>
        <v>1.5727820627351309E-4</v>
      </c>
    </row>
    <row r="1531" spans="1:10" x14ac:dyDescent="0.3">
      <c r="A1531" s="1" t="s">
        <v>6271</v>
      </c>
      <c r="B1531" s="1" t="s">
        <v>6272</v>
      </c>
      <c r="C1531" s="2">
        <v>75</v>
      </c>
      <c r="D1531" t="s">
        <v>13700</v>
      </c>
      <c r="E1531">
        <v>36.5</v>
      </c>
      <c r="F1531">
        <v>53.5</v>
      </c>
      <c r="G1531">
        <v>41</v>
      </c>
      <c r="H1531" t="s">
        <v>13711</v>
      </c>
      <c r="I1531">
        <f t="shared" si="46"/>
        <v>80062.75</v>
      </c>
      <c r="J1531" s="4">
        <f t="shared" si="47"/>
        <v>1.5727820627351309E-4</v>
      </c>
    </row>
    <row r="1532" spans="1:10" x14ac:dyDescent="0.3">
      <c r="A1532" s="1" t="s">
        <v>12099</v>
      </c>
      <c r="B1532" s="1" t="s">
        <v>12100</v>
      </c>
      <c r="C1532" s="2">
        <v>75</v>
      </c>
      <c r="D1532" t="s">
        <v>13700</v>
      </c>
      <c r="E1532">
        <v>39</v>
      </c>
      <c r="F1532">
        <v>55</v>
      </c>
      <c r="G1532">
        <v>45</v>
      </c>
      <c r="H1532" t="s">
        <v>13711</v>
      </c>
      <c r="I1532">
        <f t="shared" si="46"/>
        <v>96525</v>
      </c>
      <c r="J1532" s="4">
        <f t="shared" si="47"/>
        <v>1.5727820627351309E-4</v>
      </c>
    </row>
    <row r="1533" spans="1:10" x14ac:dyDescent="0.3">
      <c r="A1533" s="1" t="s">
        <v>8657</v>
      </c>
      <c r="B1533" s="1" t="s">
        <v>8658</v>
      </c>
      <c r="C1533" s="2">
        <v>75</v>
      </c>
      <c r="D1533" t="s">
        <v>13700</v>
      </c>
      <c r="E1533">
        <v>42</v>
      </c>
      <c r="F1533">
        <v>56</v>
      </c>
      <c r="G1533">
        <v>41</v>
      </c>
      <c r="H1533" t="s">
        <v>13711</v>
      </c>
      <c r="I1533">
        <f t="shared" si="46"/>
        <v>96432</v>
      </c>
      <c r="J1533" s="4">
        <f t="shared" si="47"/>
        <v>1.5727820627351309E-4</v>
      </c>
    </row>
    <row r="1534" spans="1:10" x14ac:dyDescent="0.3">
      <c r="A1534" s="1" t="s">
        <v>159</v>
      </c>
      <c r="B1534" s="1" t="s">
        <v>160</v>
      </c>
      <c r="C1534" s="2">
        <v>75</v>
      </c>
      <c r="D1534" t="s">
        <v>13700</v>
      </c>
      <c r="E1534">
        <v>38</v>
      </c>
      <c r="F1534">
        <v>60.5</v>
      </c>
      <c r="G1534">
        <v>26.8</v>
      </c>
      <c r="H1534" t="s">
        <v>13711</v>
      </c>
      <c r="I1534">
        <f t="shared" si="46"/>
        <v>61613.200000000004</v>
      </c>
      <c r="J1534" s="4">
        <f t="shared" si="47"/>
        <v>1.5727820627351309E-4</v>
      </c>
    </row>
    <row r="1535" spans="1:10" x14ac:dyDescent="0.3">
      <c r="A1535" s="1" t="s">
        <v>843</v>
      </c>
      <c r="B1535" s="1" t="s">
        <v>844</v>
      </c>
      <c r="C1535" s="2">
        <v>75</v>
      </c>
      <c r="D1535" t="s">
        <v>13700</v>
      </c>
      <c r="E1535">
        <v>47.5</v>
      </c>
      <c r="F1535">
        <v>63.7</v>
      </c>
      <c r="G1535">
        <v>34.299999999999997</v>
      </c>
      <c r="H1535" t="s">
        <v>13711</v>
      </c>
      <c r="I1535">
        <f t="shared" si="46"/>
        <v>103783.22499999999</v>
      </c>
      <c r="J1535" s="4">
        <f t="shared" si="47"/>
        <v>1.5727820627351309E-4</v>
      </c>
    </row>
    <row r="1536" spans="1:10" x14ac:dyDescent="0.3">
      <c r="A1536" s="1" t="s">
        <v>10281</v>
      </c>
      <c r="B1536" s="1" t="s">
        <v>10282</v>
      </c>
      <c r="C1536" s="2">
        <v>75</v>
      </c>
      <c r="D1536" t="s">
        <v>13700</v>
      </c>
      <c r="E1536">
        <v>49</v>
      </c>
      <c r="F1536">
        <v>64</v>
      </c>
      <c r="G1536">
        <v>31</v>
      </c>
      <c r="H1536" t="s">
        <v>13711</v>
      </c>
      <c r="I1536">
        <f t="shared" si="46"/>
        <v>97216</v>
      </c>
      <c r="J1536" s="4">
        <f t="shared" si="47"/>
        <v>1.5727820627351309E-4</v>
      </c>
    </row>
    <row r="1537" spans="1:10" x14ac:dyDescent="0.3">
      <c r="A1537" s="1" t="s">
        <v>3629</v>
      </c>
      <c r="B1537" s="1" t="s">
        <v>3630</v>
      </c>
      <c r="C1537" s="2">
        <v>75</v>
      </c>
      <c r="D1537" t="s">
        <v>13700</v>
      </c>
      <c r="E1537">
        <v>35.5</v>
      </c>
      <c r="F1537">
        <v>69</v>
      </c>
      <c r="G1537">
        <v>26</v>
      </c>
      <c r="H1537" t="s">
        <v>13711</v>
      </c>
      <c r="I1537">
        <f t="shared" si="46"/>
        <v>63687</v>
      </c>
      <c r="J1537" s="4">
        <f t="shared" si="47"/>
        <v>1.5727820627351309E-4</v>
      </c>
    </row>
    <row r="1538" spans="1:10" x14ac:dyDescent="0.3">
      <c r="A1538" s="1" t="s">
        <v>3431</v>
      </c>
      <c r="B1538" s="1" t="s">
        <v>3432</v>
      </c>
      <c r="C1538" s="2">
        <v>75</v>
      </c>
      <c r="D1538" t="s">
        <v>13700</v>
      </c>
      <c r="E1538">
        <v>36.5</v>
      </c>
      <c r="F1538">
        <v>75</v>
      </c>
      <c r="G1538">
        <v>35.5</v>
      </c>
      <c r="H1538" t="s">
        <v>13711</v>
      </c>
      <c r="I1538">
        <f t="shared" ref="I1538:I1601" si="48">E1538*F1538*G1538</f>
        <v>97181.25</v>
      </c>
      <c r="J1538" s="4">
        <f t="shared" ref="J1538:J1601" si="49">C1538/SUM($C$2:$C$6850)</f>
        <v>1.5727820627351309E-4</v>
      </c>
    </row>
    <row r="1539" spans="1:10" x14ac:dyDescent="0.3">
      <c r="A1539" s="1" t="s">
        <v>2683</v>
      </c>
      <c r="B1539" s="1" t="s">
        <v>2684</v>
      </c>
      <c r="C1539" s="2">
        <v>74</v>
      </c>
      <c r="D1539" t="s">
        <v>13700</v>
      </c>
      <c r="E1539">
        <v>24.5</v>
      </c>
      <c r="F1539">
        <v>30</v>
      </c>
      <c r="G1539">
        <v>26</v>
      </c>
      <c r="H1539" t="s">
        <v>13711</v>
      </c>
      <c r="I1539">
        <f t="shared" si="48"/>
        <v>19110</v>
      </c>
      <c r="J1539" s="4">
        <f t="shared" si="49"/>
        <v>1.551811635231996E-4</v>
      </c>
    </row>
    <row r="1540" spans="1:10" x14ac:dyDescent="0.3">
      <c r="A1540" s="1" t="s">
        <v>10985</v>
      </c>
      <c r="B1540" s="1" t="s">
        <v>10986</v>
      </c>
      <c r="C1540" s="2">
        <v>74</v>
      </c>
      <c r="D1540" t="s">
        <v>13700</v>
      </c>
      <c r="E1540">
        <v>28.2</v>
      </c>
      <c r="F1540">
        <v>34.200000000000003</v>
      </c>
      <c r="G1540">
        <v>19.5</v>
      </c>
      <c r="H1540" t="s">
        <v>13711</v>
      </c>
      <c r="I1540">
        <f t="shared" si="48"/>
        <v>18806.580000000002</v>
      </c>
      <c r="J1540" s="4">
        <f t="shared" si="49"/>
        <v>1.551811635231996E-4</v>
      </c>
    </row>
    <row r="1541" spans="1:10" x14ac:dyDescent="0.3">
      <c r="A1541" s="1" t="s">
        <v>4867</v>
      </c>
      <c r="B1541" s="1" t="s">
        <v>4868</v>
      </c>
      <c r="C1541" s="2">
        <v>74</v>
      </c>
      <c r="D1541" t="s">
        <v>13700</v>
      </c>
      <c r="E1541">
        <v>27</v>
      </c>
      <c r="F1541">
        <v>37.5</v>
      </c>
      <c r="G1541">
        <v>20</v>
      </c>
      <c r="H1541" t="s">
        <v>13711</v>
      </c>
      <c r="I1541">
        <f t="shared" si="48"/>
        <v>20250</v>
      </c>
      <c r="J1541" s="4">
        <f t="shared" si="49"/>
        <v>1.551811635231996E-4</v>
      </c>
    </row>
    <row r="1542" spans="1:10" x14ac:dyDescent="0.3">
      <c r="A1542" s="1" t="s">
        <v>4591</v>
      </c>
      <c r="B1542" s="1" t="s">
        <v>4592</v>
      </c>
      <c r="C1542" s="2">
        <v>74</v>
      </c>
      <c r="D1542" t="s">
        <v>13700</v>
      </c>
      <c r="E1542">
        <v>37.5</v>
      </c>
      <c r="F1542">
        <v>38</v>
      </c>
      <c r="G1542">
        <v>31</v>
      </c>
      <c r="H1542" t="s">
        <v>13711</v>
      </c>
      <c r="I1542">
        <f t="shared" si="48"/>
        <v>44175</v>
      </c>
      <c r="J1542" s="4">
        <f t="shared" si="49"/>
        <v>1.551811635231996E-4</v>
      </c>
    </row>
    <row r="1543" spans="1:10" x14ac:dyDescent="0.3">
      <c r="A1543" s="1" t="s">
        <v>631</v>
      </c>
      <c r="B1543" s="1" t="s">
        <v>632</v>
      </c>
      <c r="C1543" s="2">
        <v>74</v>
      </c>
      <c r="D1543" t="s">
        <v>13700</v>
      </c>
      <c r="E1543">
        <v>35.5</v>
      </c>
      <c r="F1543">
        <v>40</v>
      </c>
      <c r="G1543">
        <v>22.5</v>
      </c>
      <c r="H1543" t="s">
        <v>13711</v>
      </c>
      <c r="I1543">
        <f t="shared" si="48"/>
        <v>31950</v>
      </c>
      <c r="J1543" s="4">
        <f t="shared" si="49"/>
        <v>1.551811635231996E-4</v>
      </c>
    </row>
    <row r="1544" spans="1:10" x14ac:dyDescent="0.3">
      <c r="A1544" s="1" t="s">
        <v>11203</v>
      </c>
      <c r="B1544" s="1" t="s">
        <v>11204</v>
      </c>
      <c r="C1544" s="2">
        <v>74</v>
      </c>
      <c r="D1544" t="s">
        <v>13700</v>
      </c>
      <c r="E1544">
        <v>28.6</v>
      </c>
      <c r="F1544">
        <v>40.799999999999997</v>
      </c>
      <c r="G1544">
        <v>31.6</v>
      </c>
      <c r="H1544" t="s">
        <v>13711</v>
      </c>
      <c r="I1544">
        <f t="shared" si="48"/>
        <v>36873.407999999996</v>
      </c>
      <c r="J1544" s="4">
        <f t="shared" si="49"/>
        <v>1.551811635231996E-4</v>
      </c>
    </row>
    <row r="1545" spans="1:10" x14ac:dyDescent="0.3">
      <c r="A1545" s="1" t="s">
        <v>3843</v>
      </c>
      <c r="B1545" s="1" t="s">
        <v>3844</v>
      </c>
      <c r="C1545" s="2">
        <v>74</v>
      </c>
      <c r="D1545" t="s">
        <v>13700</v>
      </c>
      <c r="E1545">
        <v>26</v>
      </c>
      <c r="F1545">
        <v>44</v>
      </c>
      <c r="G1545">
        <v>20.5</v>
      </c>
      <c r="H1545" t="s">
        <v>13711</v>
      </c>
      <c r="I1545">
        <f t="shared" si="48"/>
        <v>23452</v>
      </c>
      <c r="J1545" s="4">
        <f t="shared" si="49"/>
        <v>1.551811635231996E-4</v>
      </c>
    </row>
    <row r="1546" spans="1:10" x14ac:dyDescent="0.3">
      <c r="A1546" s="1" t="s">
        <v>7419</v>
      </c>
      <c r="B1546" s="1" t="s">
        <v>7420</v>
      </c>
      <c r="C1546" s="2">
        <v>74</v>
      </c>
      <c r="D1546" t="s">
        <v>13700</v>
      </c>
      <c r="E1546">
        <v>38</v>
      </c>
      <c r="F1546">
        <v>45</v>
      </c>
      <c r="G1546">
        <v>36</v>
      </c>
      <c r="H1546" t="s">
        <v>13711</v>
      </c>
      <c r="I1546">
        <f t="shared" si="48"/>
        <v>61560</v>
      </c>
      <c r="J1546" s="4">
        <f t="shared" si="49"/>
        <v>1.551811635231996E-4</v>
      </c>
    </row>
    <row r="1547" spans="1:10" x14ac:dyDescent="0.3">
      <c r="A1547" s="1" t="s">
        <v>8695</v>
      </c>
      <c r="B1547" s="1" t="s">
        <v>8696</v>
      </c>
      <c r="C1547" s="2">
        <v>74</v>
      </c>
      <c r="D1547" t="s">
        <v>13700</v>
      </c>
      <c r="E1547">
        <v>24</v>
      </c>
      <c r="F1547">
        <v>49</v>
      </c>
      <c r="G1547">
        <v>32.5</v>
      </c>
      <c r="H1547" t="s">
        <v>13711</v>
      </c>
      <c r="I1547">
        <f t="shared" si="48"/>
        <v>38220</v>
      </c>
      <c r="J1547" s="4">
        <f t="shared" si="49"/>
        <v>1.551811635231996E-4</v>
      </c>
    </row>
    <row r="1548" spans="1:10" x14ac:dyDescent="0.3">
      <c r="A1548" s="1" t="s">
        <v>12691</v>
      </c>
      <c r="B1548" s="1" t="s">
        <v>12692</v>
      </c>
      <c r="C1548" s="2">
        <v>74</v>
      </c>
      <c r="D1548" t="s">
        <v>13700</v>
      </c>
      <c r="E1548">
        <v>47.5</v>
      </c>
      <c r="F1548">
        <v>52</v>
      </c>
      <c r="G1548">
        <v>42</v>
      </c>
      <c r="H1548" t="s">
        <v>13711</v>
      </c>
      <c r="I1548">
        <f t="shared" si="48"/>
        <v>103740</v>
      </c>
      <c r="J1548" s="4">
        <f t="shared" si="49"/>
        <v>1.551811635231996E-4</v>
      </c>
    </row>
    <row r="1549" spans="1:10" x14ac:dyDescent="0.3">
      <c r="A1549" s="1" t="s">
        <v>12093</v>
      </c>
      <c r="B1549" s="1" t="s">
        <v>12094</v>
      </c>
      <c r="C1549" s="2">
        <v>74</v>
      </c>
      <c r="D1549" t="s">
        <v>13700</v>
      </c>
      <c r="E1549">
        <v>45</v>
      </c>
      <c r="F1549">
        <v>53</v>
      </c>
      <c r="G1549">
        <v>33</v>
      </c>
      <c r="H1549" t="s">
        <v>13711</v>
      </c>
      <c r="I1549">
        <f t="shared" si="48"/>
        <v>78705</v>
      </c>
      <c r="J1549" s="4">
        <f t="shared" si="49"/>
        <v>1.551811635231996E-4</v>
      </c>
    </row>
    <row r="1550" spans="1:10" x14ac:dyDescent="0.3">
      <c r="A1550" s="1" t="s">
        <v>2695</v>
      </c>
      <c r="B1550" s="1" t="s">
        <v>2696</v>
      </c>
      <c r="C1550" s="2">
        <v>74</v>
      </c>
      <c r="D1550" t="s">
        <v>13700</v>
      </c>
      <c r="E1550">
        <v>36.5</v>
      </c>
      <c r="F1550">
        <v>53</v>
      </c>
      <c r="G1550">
        <v>38</v>
      </c>
      <c r="H1550" t="s">
        <v>13711</v>
      </c>
      <c r="I1550">
        <f t="shared" si="48"/>
        <v>73511</v>
      </c>
      <c r="J1550" s="4">
        <f t="shared" si="49"/>
        <v>1.551811635231996E-4</v>
      </c>
    </row>
    <row r="1551" spans="1:10" x14ac:dyDescent="0.3">
      <c r="A1551" s="1" t="s">
        <v>3267</v>
      </c>
      <c r="B1551" s="1" t="s">
        <v>3268</v>
      </c>
      <c r="C1551" s="2">
        <v>74</v>
      </c>
      <c r="D1551" t="s">
        <v>13700</v>
      </c>
      <c r="E1551">
        <v>27.5</v>
      </c>
      <c r="F1551">
        <v>58.5</v>
      </c>
      <c r="G1551">
        <v>26</v>
      </c>
      <c r="H1551" t="s">
        <v>13711</v>
      </c>
      <c r="I1551">
        <f t="shared" si="48"/>
        <v>41827.5</v>
      </c>
      <c r="J1551" s="4">
        <f t="shared" si="49"/>
        <v>1.551811635231996E-4</v>
      </c>
    </row>
    <row r="1552" spans="1:10" x14ac:dyDescent="0.3">
      <c r="A1552" s="1" t="s">
        <v>915</v>
      </c>
      <c r="B1552" s="1" t="s">
        <v>916</v>
      </c>
      <c r="C1552" s="2">
        <v>74</v>
      </c>
      <c r="D1552" t="s">
        <v>13700</v>
      </c>
      <c r="E1552">
        <v>34.5</v>
      </c>
      <c r="F1552">
        <v>60</v>
      </c>
      <c r="G1552">
        <v>34.5</v>
      </c>
      <c r="H1552" t="s">
        <v>13711</v>
      </c>
      <c r="I1552">
        <f t="shared" si="48"/>
        <v>71415</v>
      </c>
      <c r="J1552" s="4">
        <f t="shared" si="49"/>
        <v>1.551811635231996E-4</v>
      </c>
    </row>
    <row r="1553" spans="1:10" x14ac:dyDescent="0.3">
      <c r="A1553" s="1" t="s">
        <v>5691</v>
      </c>
      <c r="B1553" s="1" t="s">
        <v>5692</v>
      </c>
      <c r="C1553" s="2">
        <v>74</v>
      </c>
      <c r="D1553" t="s">
        <v>13700</v>
      </c>
      <c r="E1553">
        <v>49.5</v>
      </c>
      <c r="F1553">
        <v>64.5</v>
      </c>
      <c r="G1553">
        <v>32.5</v>
      </c>
      <c r="H1553" t="s">
        <v>13711</v>
      </c>
      <c r="I1553">
        <f t="shared" si="48"/>
        <v>103764.375</v>
      </c>
      <c r="J1553" s="4">
        <f t="shared" si="49"/>
        <v>1.551811635231996E-4</v>
      </c>
    </row>
    <row r="1554" spans="1:10" x14ac:dyDescent="0.3">
      <c r="A1554" s="1" t="s">
        <v>837</v>
      </c>
      <c r="B1554" s="1" t="s">
        <v>838</v>
      </c>
      <c r="C1554" s="2">
        <v>74</v>
      </c>
      <c r="D1554" t="s">
        <v>13700</v>
      </c>
      <c r="E1554">
        <v>41.5</v>
      </c>
      <c r="F1554">
        <v>70.5</v>
      </c>
      <c r="G1554">
        <v>38.5</v>
      </c>
      <c r="H1554" t="s">
        <v>13711</v>
      </c>
      <c r="I1554">
        <f t="shared" si="48"/>
        <v>112641.375</v>
      </c>
      <c r="J1554" s="4">
        <f t="shared" si="49"/>
        <v>1.551811635231996E-4</v>
      </c>
    </row>
    <row r="1555" spans="1:10" x14ac:dyDescent="0.3">
      <c r="A1555" s="1" t="s">
        <v>4697</v>
      </c>
      <c r="B1555" s="1" t="s">
        <v>4698</v>
      </c>
      <c r="C1555" s="2">
        <v>73</v>
      </c>
      <c r="D1555" t="s">
        <v>13700</v>
      </c>
      <c r="E1555">
        <v>34.5</v>
      </c>
      <c r="F1555">
        <v>34.5</v>
      </c>
      <c r="G1555">
        <v>37</v>
      </c>
      <c r="H1555" t="s">
        <v>13711</v>
      </c>
      <c r="I1555">
        <f t="shared" si="48"/>
        <v>44039.25</v>
      </c>
      <c r="J1555" s="4">
        <f t="shared" si="49"/>
        <v>1.5308412077288608E-4</v>
      </c>
    </row>
    <row r="1556" spans="1:10" x14ac:dyDescent="0.3">
      <c r="A1556" s="1" t="s">
        <v>1987</v>
      </c>
      <c r="B1556" s="1" t="s">
        <v>1988</v>
      </c>
      <c r="C1556" s="2">
        <v>73</v>
      </c>
      <c r="D1556" t="s">
        <v>13700</v>
      </c>
      <c r="E1556">
        <v>37.5</v>
      </c>
      <c r="F1556">
        <v>38</v>
      </c>
      <c r="G1556">
        <v>35</v>
      </c>
      <c r="H1556" t="s">
        <v>13711</v>
      </c>
      <c r="I1556">
        <f t="shared" si="48"/>
        <v>49875</v>
      </c>
      <c r="J1556" s="4">
        <f t="shared" si="49"/>
        <v>1.5308412077288608E-4</v>
      </c>
    </row>
    <row r="1557" spans="1:10" x14ac:dyDescent="0.3">
      <c r="A1557" s="1" t="s">
        <v>2323</v>
      </c>
      <c r="B1557" s="1" t="s">
        <v>2324</v>
      </c>
      <c r="C1557" s="2">
        <v>73</v>
      </c>
      <c r="D1557" t="s">
        <v>13700</v>
      </c>
      <c r="E1557">
        <v>32.5</v>
      </c>
      <c r="F1557">
        <v>38</v>
      </c>
      <c r="G1557">
        <v>30.5</v>
      </c>
      <c r="H1557" t="s">
        <v>13711</v>
      </c>
      <c r="I1557">
        <f t="shared" si="48"/>
        <v>37667.5</v>
      </c>
      <c r="J1557" s="4">
        <f t="shared" si="49"/>
        <v>1.5308412077288608E-4</v>
      </c>
    </row>
    <row r="1558" spans="1:10" x14ac:dyDescent="0.3">
      <c r="A1558" s="1" t="s">
        <v>5051</v>
      </c>
      <c r="B1558" s="1" t="s">
        <v>5052</v>
      </c>
      <c r="C1558" s="2">
        <v>73</v>
      </c>
      <c r="D1558" t="s">
        <v>13700</v>
      </c>
      <c r="E1558">
        <v>31.5</v>
      </c>
      <c r="F1558">
        <v>39</v>
      </c>
      <c r="G1558">
        <v>29.5</v>
      </c>
      <c r="H1558" t="s">
        <v>13711</v>
      </c>
      <c r="I1558">
        <f t="shared" si="48"/>
        <v>36240.75</v>
      </c>
      <c r="J1558" s="4">
        <f t="shared" si="49"/>
        <v>1.5308412077288608E-4</v>
      </c>
    </row>
    <row r="1559" spans="1:10" x14ac:dyDescent="0.3">
      <c r="A1559" s="1" t="s">
        <v>8951</v>
      </c>
      <c r="B1559" s="1" t="s">
        <v>8952</v>
      </c>
      <c r="C1559" s="2">
        <v>73</v>
      </c>
      <c r="D1559" t="s">
        <v>13700</v>
      </c>
      <c r="E1559">
        <v>32</v>
      </c>
      <c r="F1559">
        <v>43</v>
      </c>
      <c r="G1559">
        <v>29</v>
      </c>
      <c r="H1559" t="s">
        <v>13711</v>
      </c>
      <c r="I1559">
        <f t="shared" si="48"/>
        <v>39904</v>
      </c>
      <c r="J1559" s="4">
        <f t="shared" si="49"/>
        <v>1.5308412077288608E-4</v>
      </c>
    </row>
    <row r="1560" spans="1:10" x14ac:dyDescent="0.3">
      <c r="A1560" s="1" t="s">
        <v>7279</v>
      </c>
      <c r="B1560" s="1" t="s">
        <v>7280</v>
      </c>
      <c r="C1560" s="2">
        <v>73</v>
      </c>
      <c r="D1560" t="s">
        <v>13700</v>
      </c>
      <c r="E1560">
        <v>34</v>
      </c>
      <c r="F1560">
        <v>48</v>
      </c>
      <c r="G1560">
        <v>26</v>
      </c>
      <c r="H1560" t="s">
        <v>13711</v>
      </c>
      <c r="I1560">
        <f t="shared" si="48"/>
        <v>42432</v>
      </c>
      <c r="J1560" s="4">
        <f t="shared" si="49"/>
        <v>1.5308412077288608E-4</v>
      </c>
    </row>
    <row r="1561" spans="1:10" x14ac:dyDescent="0.3">
      <c r="A1561" s="1" t="s">
        <v>3857</v>
      </c>
      <c r="B1561" s="1" t="s">
        <v>3858</v>
      </c>
      <c r="C1561" s="2">
        <v>73</v>
      </c>
      <c r="D1561" t="s">
        <v>13700</v>
      </c>
      <c r="E1561">
        <v>46</v>
      </c>
      <c r="F1561">
        <v>52.5</v>
      </c>
      <c r="G1561">
        <v>47</v>
      </c>
      <c r="H1561" t="s">
        <v>13711</v>
      </c>
      <c r="I1561">
        <f t="shared" si="48"/>
        <v>113505</v>
      </c>
      <c r="J1561" s="4">
        <f t="shared" si="49"/>
        <v>1.5308412077288608E-4</v>
      </c>
    </row>
    <row r="1562" spans="1:10" x14ac:dyDescent="0.3">
      <c r="A1562" s="1" t="s">
        <v>1101</v>
      </c>
      <c r="B1562" s="1" t="s">
        <v>1102</v>
      </c>
      <c r="C1562" s="2">
        <v>73</v>
      </c>
      <c r="D1562" t="s">
        <v>13700</v>
      </c>
      <c r="E1562">
        <v>29.5</v>
      </c>
      <c r="F1562">
        <v>56.5</v>
      </c>
      <c r="G1562">
        <v>25.5</v>
      </c>
      <c r="H1562" t="s">
        <v>13711</v>
      </c>
      <c r="I1562">
        <f t="shared" si="48"/>
        <v>42502.125</v>
      </c>
      <c r="J1562" s="4">
        <f t="shared" si="49"/>
        <v>1.5308412077288608E-4</v>
      </c>
    </row>
    <row r="1563" spans="1:10" x14ac:dyDescent="0.3">
      <c r="A1563" s="1" t="s">
        <v>329</v>
      </c>
      <c r="B1563" s="1" t="s">
        <v>330</v>
      </c>
      <c r="C1563" s="2">
        <v>73</v>
      </c>
      <c r="D1563" t="s">
        <v>13700</v>
      </c>
      <c r="E1563">
        <v>32.5</v>
      </c>
      <c r="F1563">
        <v>63</v>
      </c>
      <c r="G1563">
        <v>35</v>
      </c>
      <c r="H1563" t="s">
        <v>13711</v>
      </c>
      <c r="I1563">
        <f t="shared" si="48"/>
        <v>71662.5</v>
      </c>
      <c r="J1563" s="4">
        <f t="shared" si="49"/>
        <v>1.5308412077288608E-4</v>
      </c>
    </row>
    <row r="1564" spans="1:10" x14ac:dyDescent="0.3">
      <c r="A1564" s="1" t="s">
        <v>207</v>
      </c>
      <c r="B1564" s="1" t="s">
        <v>208</v>
      </c>
      <c r="C1564" s="2">
        <v>73</v>
      </c>
      <c r="D1564" t="s">
        <v>13700</v>
      </c>
      <c r="E1564">
        <v>31.5</v>
      </c>
      <c r="F1564">
        <v>71.5</v>
      </c>
      <c r="G1564">
        <v>25</v>
      </c>
      <c r="H1564" t="s">
        <v>13711</v>
      </c>
      <c r="I1564">
        <f t="shared" si="48"/>
        <v>56306.25</v>
      </c>
      <c r="J1564" s="4">
        <f t="shared" si="49"/>
        <v>1.5308412077288608E-4</v>
      </c>
    </row>
    <row r="1565" spans="1:10" x14ac:dyDescent="0.3">
      <c r="A1565" s="1" t="s">
        <v>7589</v>
      </c>
      <c r="B1565" s="1" t="s">
        <v>7590</v>
      </c>
      <c r="C1565" s="2">
        <v>72</v>
      </c>
      <c r="D1565" t="s">
        <v>13700</v>
      </c>
      <c r="E1565">
        <v>59.7</v>
      </c>
      <c r="F1565">
        <v>32.1</v>
      </c>
      <c r="G1565">
        <v>42.1</v>
      </c>
      <c r="H1565" t="s">
        <v>13711</v>
      </c>
      <c r="I1565">
        <f t="shared" si="48"/>
        <v>80679.177000000011</v>
      </c>
      <c r="J1565" s="4">
        <f t="shared" si="49"/>
        <v>1.5098707802257256E-4</v>
      </c>
    </row>
    <row r="1566" spans="1:10" x14ac:dyDescent="0.3">
      <c r="A1566" s="1" t="s">
        <v>2185</v>
      </c>
      <c r="B1566" s="1" t="s">
        <v>2186</v>
      </c>
      <c r="C1566" s="2">
        <v>72</v>
      </c>
      <c r="D1566" t="s">
        <v>13700</v>
      </c>
      <c r="E1566">
        <v>31.5</v>
      </c>
      <c r="F1566">
        <v>35</v>
      </c>
      <c r="G1566">
        <v>29.5</v>
      </c>
      <c r="H1566" t="s">
        <v>13711</v>
      </c>
      <c r="I1566">
        <f t="shared" si="48"/>
        <v>32523.75</v>
      </c>
      <c r="J1566" s="4">
        <f t="shared" si="49"/>
        <v>1.5098707802257256E-4</v>
      </c>
    </row>
    <row r="1567" spans="1:10" x14ac:dyDescent="0.3">
      <c r="A1567" s="1" t="s">
        <v>2589</v>
      </c>
      <c r="B1567" s="1" t="s">
        <v>2590</v>
      </c>
      <c r="C1567" s="2">
        <v>72</v>
      </c>
      <c r="D1567" t="s">
        <v>13700</v>
      </c>
      <c r="E1567">
        <v>36</v>
      </c>
      <c r="F1567">
        <v>36</v>
      </c>
      <c r="G1567">
        <v>24</v>
      </c>
      <c r="H1567" t="s">
        <v>13711</v>
      </c>
      <c r="I1567">
        <f t="shared" si="48"/>
        <v>31104</v>
      </c>
      <c r="J1567" s="4">
        <f t="shared" si="49"/>
        <v>1.5098707802257256E-4</v>
      </c>
    </row>
    <row r="1568" spans="1:10" x14ac:dyDescent="0.3">
      <c r="A1568" s="1" t="s">
        <v>4569</v>
      </c>
      <c r="B1568" s="1" t="s">
        <v>4570</v>
      </c>
      <c r="C1568" s="2">
        <v>72</v>
      </c>
      <c r="D1568" t="s">
        <v>13700</v>
      </c>
      <c r="E1568">
        <v>28.8</v>
      </c>
      <c r="F1568">
        <v>39.799999999999997</v>
      </c>
      <c r="G1568">
        <v>33.5</v>
      </c>
      <c r="H1568" t="s">
        <v>13711</v>
      </c>
      <c r="I1568">
        <f t="shared" si="48"/>
        <v>38399.040000000001</v>
      </c>
      <c r="J1568" s="4">
        <f t="shared" si="49"/>
        <v>1.5098707802257256E-4</v>
      </c>
    </row>
    <row r="1569" spans="1:10" x14ac:dyDescent="0.3">
      <c r="A1569" s="1" t="s">
        <v>12963</v>
      </c>
      <c r="B1569" s="1" t="s">
        <v>12964</v>
      </c>
      <c r="C1569" s="2">
        <v>72</v>
      </c>
      <c r="D1569" t="s">
        <v>13700</v>
      </c>
      <c r="E1569">
        <v>28</v>
      </c>
      <c r="F1569">
        <v>40</v>
      </c>
      <c r="G1569">
        <v>30</v>
      </c>
      <c r="H1569" t="s">
        <v>13711</v>
      </c>
      <c r="I1569">
        <f t="shared" si="48"/>
        <v>33600</v>
      </c>
      <c r="J1569" s="4">
        <f t="shared" si="49"/>
        <v>1.5098707802257256E-4</v>
      </c>
    </row>
    <row r="1570" spans="1:10" x14ac:dyDescent="0.3">
      <c r="A1570" s="1" t="s">
        <v>10747</v>
      </c>
      <c r="B1570" s="1" t="s">
        <v>10748</v>
      </c>
      <c r="C1570" s="2">
        <v>72</v>
      </c>
      <c r="D1570" t="s">
        <v>13700</v>
      </c>
      <c r="E1570">
        <v>31.5</v>
      </c>
      <c r="F1570">
        <v>44</v>
      </c>
      <c r="G1570">
        <v>28.5</v>
      </c>
      <c r="H1570" t="s">
        <v>13711</v>
      </c>
      <c r="I1570">
        <f t="shared" si="48"/>
        <v>39501</v>
      </c>
      <c r="J1570" s="4">
        <f t="shared" si="49"/>
        <v>1.5098707802257256E-4</v>
      </c>
    </row>
    <row r="1571" spans="1:10" x14ac:dyDescent="0.3">
      <c r="A1571" s="1" t="s">
        <v>12539</v>
      </c>
      <c r="B1571" s="1" t="s">
        <v>12540</v>
      </c>
      <c r="C1571" s="2">
        <v>72</v>
      </c>
      <c r="D1571" t="s">
        <v>13700</v>
      </c>
      <c r="E1571">
        <v>32</v>
      </c>
      <c r="F1571">
        <v>45</v>
      </c>
      <c r="G1571">
        <v>31</v>
      </c>
      <c r="H1571" t="s">
        <v>13711</v>
      </c>
      <c r="I1571">
        <f t="shared" si="48"/>
        <v>44640</v>
      </c>
      <c r="J1571" s="4">
        <f t="shared" si="49"/>
        <v>1.5098707802257256E-4</v>
      </c>
    </row>
    <row r="1572" spans="1:10" x14ac:dyDescent="0.3">
      <c r="A1572" s="1" t="s">
        <v>2985</v>
      </c>
      <c r="B1572" s="1" t="s">
        <v>2986</v>
      </c>
      <c r="C1572" s="2">
        <v>72</v>
      </c>
      <c r="D1572" t="s">
        <v>13700</v>
      </c>
      <c r="E1572">
        <v>31</v>
      </c>
      <c r="F1572">
        <v>45.5</v>
      </c>
      <c r="G1572">
        <v>37.5</v>
      </c>
      <c r="H1572" t="s">
        <v>13711</v>
      </c>
      <c r="I1572">
        <f t="shared" si="48"/>
        <v>52893.75</v>
      </c>
      <c r="J1572" s="4">
        <f t="shared" si="49"/>
        <v>1.5098707802257256E-4</v>
      </c>
    </row>
    <row r="1573" spans="1:10" x14ac:dyDescent="0.3">
      <c r="A1573" s="1" t="s">
        <v>2415</v>
      </c>
      <c r="B1573" s="1" t="s">
        <v>2416</v>
      </c>
      <c r="C1573" s="2">
        <v>72</v>
      </c>
      <c r="D1573" t="s">
        <v>13700</v>
      </c>
      <c r="E1573">
        <v>28.5</v>
      </c>
      <c r="F1573">
        <v>45.5</v>
      </c>
      <c r="G1573">
        <v>30</v>
      </c>
      <c r="H1573" t="s">
        <v>13711</v>
      </c>
      <c r="I1573">
        <f t="shared" si="48"/>
        <v>38902.5</v>
      </c>
      <c r="J1573" s="4">
        <f t="shared" si="49"/>
        <v>1.5098707802257256E-4</v>
      </c>
    </row>
    <row r="1574" spans="1:10" x14ac:dyDescent="0.3">
      <c r="A1574" s="1" t="s">
        <v>8511</v>
      </c>
      <c r="B1574" s="1" t="s">
        <v>8512</v>
      </c>
      <c r="C1574" s="2">
        <v>72</v>
      </c>
      <c r="D1574" t="s">
        <v>13700</v>
      </c>
      <c r="E1574">
        <v>32.5</v>
      </c>
      <c r="F1574">
        <v>46</v>
      </c>
      <c r="G1574">
        <v>27</v>
      </c>
      <c r="H1574" t="s">
        <v>13711</v>
      </c>
      <c r="I1574">
        <f t="shared" si="48"/>
        <v>40365</v>
      </c>
      <c r="J1574" s="4">
        <f t="shared" si="49"/>
        <v>1.5098707802257256E-4</v>
      </c>
    </row>
    <row r="1575" spans="1:10" x14ac:dyDescent="0.3">
      <c r="A1575" s="1" t="s">
        <v>1191</v>
      </c>
      <c r="B1575" s="1" t="s">
        <v>1192</v>
      </c>
      <c r="C1575" s="2">
        <v>72</v>
      </c>
      <c r="D1575" t="s">
        <v>13700</v>
      </c>
      <c r="E1575">
        <v>31</v>
      </c>
      <c r="F1575">
        <v>48</v>
      </c>
      <c r="G1575">
        <v>37</v>
      </c>
      <c r="H1575" t="s">
        <v>13711</v>
      </c>
      <c r="I1575">
        <f t="shared" si="48"/>
        <v>55056</v>
      </c>
      <c r="J1575" s="4">
        <f t="shared" si="49"/>
        <v>1.5098707802257256E-4</v>
      </c>
    </row>
    <row r="1576" spans="1:10" x14ac:dyDescent="0.3">
      <c r="A1576" s="1" t="s">
        <v>6265</v>
      </c>
      <c r="B1576" s="1" t="s">
        <v>6266</v>
      </c>
      <c r="C1576" s="2">
        <v>72</v>
      </c>
      <c r="D1576" t="s">
        <v>13700</v>
      </c>
      <c r="E1576">
        <v>40.5</v>
      </c>
      <c r="F1576">
        <v>53.5</v>
      </c>
      <c r="G1576">
        <v>41</v>
      </c>
      <c r="H1576" t="s">
        <v>13711</v>
      </c>
      <c r="I1576">
        <f t="shared" si="48"/>
        <v>88836.75</v>
      </c>
      <c r="J1576" s="4">
        <f t="shared" si="49"/>
        <v>1.5098707802257256E-4</v>
      </c>
    </row>
    <row r="1577" spans="1:10" x14ac:dyDescent="0.3">
      <c r="A1577" s="1" t="s">
        <v>5521</v>
      </c>
      <c r="B1577" s="1" t="s">
        <v>5522</v>
      </c>
      <c r="C1577" s="2">
        <v>72</v>
      </c>
      <c r="D1577" t="s">
        <v>13700</v>
      </c>
      <c r="E1577">
        <v>53</v>
      </c>
      <c r="F1577">
        <v>54</v>
      </c>
      <c r="G1577">
        <v>25</v>
      </c>
      <c r="H1577" t="s">
        <v>13711</v>
      </c>
      <c r="I1577">
        <f t="shared" si="48"/>
        <v>71550</v>
      </c>
      <c r="J1577" s="4">
        <f t="shared" si="49"/>
        <v>1.5098707802257256E-4</v>
      </c>
    </row>
    <row r="1578" spans="1:10" x14ac:dyDescent="0.3">
      <c r="A1578" s="1" t="s">
        <v>10795</v>
      </c>
      <c r="B1578" s="1" t="s">
        <v>10796</v>
      </c>
      <c r="C1578" s="2">
        <v>72</v>
      </c>
      <c r="D1578" t="s">
        <v>13700</v>
      </c>
      <c r="E1578">
        <v>26.8</v>
      </c>
      <c r="F1578">
        <v>56</v>
      </c>
      <c r="G1578">
        <v>23</v>
      </c>
      <c r="H1578" t="s">
        <v>13711</v>
      </c>
      <c r="I1578">
        <f t="shared" si="48"/>
        <v>34518.400000000001</v>
      </c>
      <c r="J1578" s="4">
        <f t="shared" si="49"/>
        <v>1.5098707802257256E-4</v>
      </c>
    </row>
    <row r="1579" spans="1:10" x14ac:dyDescent="0.3">
      <c r="A1579" s="1" t="s">
        <v>10827</v>
      </c>
      <c r="B1579" s="1" t="s">
        <v>10828</v>
      </c>
      <c r="C1579" s="2">
        <v>72</v>
      </c>
      <c r="D1579" t="s">
        <v>13700</v>
      </c>
      <c r="E1579">
        <v>26.5</v>
      </c>
      <c r="F1579">
        <v>56</v>
      </c>
      <c r="G1579">
        <v>23</v>
      </c>
      <c r="H1579" t="s">
        <v>13711</v>
      </c>
      <c r="I1579">
        <f t="shared" si="48"/>
        <v>34132</v>
      </c>
      <c r="J1579" s="4">
        <f t="shared" si="49"/>
        <v>1.5098707802257256E-4</v>
      </c>
    </row>
    <row r="1580" spans="1:10" x14ac:dyDescent="0.3">
      <c r="A1580" s="1" t="s">
        <v>7373</v>
      </c>
      <c r="B1580" s="1" t="s">
        <v>7374</v>
      </c>
      <c r="C1580" s="2">
        <v>72</v>
      </c>
      <c r="D1580" t="s">
        <v>13700</v>
      </c>
      <c r="E1580">
        <v>42.3</v>
      </c>
      <c r="F1580">
        <v>57.3</v>
      </c>
      <c r="G1580">
        <v>21.8</v>
      </c>
      <c r="H1580" t="s">
        <v>13711</v>
      </c>
      <c r="I1580">
        <f t="shared" si="48"/>
        <v>52838.621999999988</v>
      </c>
      <c r="J1580" s="4">
        <f t="shared" si="49"/>
        <v>1.5098707802257256E-4</v>
      </c>
    </row>
    <row r="1581" spans="1:10" x14ac:dyDescent="0.3">
      <c r="A1581" s="1" t="s">
        <v>4195</v>
      </c>
      <c r="B1581" s="1" t="s">
        <v>4196</v>
      </c>
      <c r="C1581" s="2">
        <v>72</v>
      </c>
      <c r="D1581" t="s">
        <v>13700</v>
      </c>
      <c r="E1581">
        <v>45.5</v>
      </c>
      <c r="F1581">
        <v>58</v>
      </c>
      <c r="G1581">
        <v>28.5</v>
      </c>
      <c r="H1581" t="s">
        <v>13711</v>
      </c>
      <c r="I1581">
        <f t="shared" si="48"/>
        <v>75211.5</v>
      </c>
      <c r="J1581" s="4">
        <f t="shared" si="49"/>
        <v>1.5098707802257256E-4</v>
      </c>
    </row>
    <row r="1582" spans="1:10" x14ac:dyDescent="0.3">
      <c r="A1582" s="1" t="s">
        <v>2625</v>
      </c>
      <c r="B1582" s="1" t="s">
        <v>2626</v>
      </c>
      <c r="C1582" s="2">
        <v>72</v>
      </c>
      <c r="D1582" t="s">
        <v>13700</v>
      </c>
      <c r="E1582">
        <v>38.5</v>
      </c>
      <c r="F1582">
        <v>59.5</v>
      </c>
      <c r="G1582">
        <v>30.5</v>
      </c>
      <c r="H1582" t="s">
        <v>13711</v>
      </c>
      <c r="I1582">
        <f t="shared" si="48"/>
        <v>69867.875</v>
      </c>
      <c r="J1582" s="4">
        <f t="shared" si="49"/>
        <v>1.5098707802257256E-4</v>
      </c>
    </row>
    <row r="1583" spans="1:10" x14ac:dyDescent="0.3">
      <c r="A1583" s="1" t="s">
        <v>6175</v>
      </c>
      <c r="B1583" s="1" t="s">
        <v>6176</v>
      </c>
      <c r="C1583" s="2">
        <v>72</v>
      </c>
      <c r="D1583" t="s">
        <v>13700</v>
      </c>
      <c r="E1583">
        <v>38.5</v>
      </c>
      <c r="F1583">
        <v>62.5</v>
      </c>
      <c r="G1583">
        <v>32</v>
      </c>
      <c r="H1583" t="s">
        <v>13711</v>
      </c>
      <c r="I1583">
        <f t="shared" si="48"/>
        <v>77000</v>
      </c>
      <c r="J1583" s="4">
        <f t="shared" si="49"/>
        <v>1.5098707802257256E-4</v>
      </c>
    </row>
    <row r="1584" spans="1:10" x14ac:dyDescent="0.3">
      <c r="A1584" s="1" t="s">
        <v>5693</v>
      </c>
      <c r="B1584" s="1" t="s">
        <v>5694</v>
      </c>
      <c r="C1584" s="2">
        <v>72</v>
      </c>
      <c r="D1584" t="s">
        <v>13700</v>
      </c>
      <c r="E1584">
        <v>49</v>
      </c>
      <c r="F1584">
        <v>64</v>
      </c>
      <c r="G1584">
        <v>31</v>
      </c>
      <c r="H1584" t="s">
        <v>13711</v>
      </c>
      <c r="I1584">
        <f t="shared" si="48"/>
        <v>97216</v>
      </c>
      <c r="J1584" s="4">
        <f t="shared" si="49"/>
        <v>1.5098707802257256E-4</v>
      </c>
    </row>
    <row r="1585" spans="1:10" x14ac:dyDescent="0.3">
      <c r="A1585" s="1" t="s">
        <v>8173</v>
      </c>
      <c r="B1585" s="1" t="s">
        <v>8174</v>
      </c>
      <c r="C1585" s="2">
        <v>71</v>
      </c>
      <c r="D1585" t="s">
        <v>13700</v>
      </c>
      <c r="E1585">
        <v>29</v>
      </c>
      <c r="F1585">
        <v>40</v>
      </c>
      <c r="G1585">
        <v>33</v>
      </c>
      <c r="H1585" t="s">
        <v>13711</v>
      </c>
      <c r="I1585">
        <f t="shared" si="48"/>
        <v>38280</v>
      </c>
      <c r="J1585" s="4">
        <f t="shared" si="49"/>
        <v>1.4889003527225906E-4</v>
      </c>
    </row>
    <row r="1586" spans="1:10" x14ac:dyDescent="0.3">
      <c r="A1586" s="1" t="s">
        <v>12961</v>
      </c>
      <c r="B1586" s="1" t="s">
        <v>12962</v>
      </c>
      <c r="C1586" s="2">
        <v>71</v>
      </c>
      <c r="D1586" t="s">
        <v>13700</v>
      </c>
      <c r="E1586">
        <v>28</v>
      </c>
      <c r="F1586">
        <v>40</v>
      </c>
      <c r="G1586">
        <v>30</v>
      </c>
      <c r="H1586" t="s">
        <v>13711</v>
      </c>
      <c r="I1586">
        <f t="shared" si="48"/>
        <v>33600</v>
      </c>
      <c r="J1586" s="4">
        <f t="shared" si="49"/>
        <v>1.4889003527225906E-4</v>
      </c>
    </row>
    <row r="1587" spans="1:10" x14ac:dyDescent="0.3">
      <c r="A1587" s="1" t="s">
        <v>3963</v>
      </c>
      <c r="B1587" s="1" t="s">
        <v>3964</v>
      </c>
      <c r="C1587" s="2">
        <v>71</v>
      </c>
      <c r="D1587" t="s">
        <v>13700</v>
      </c>
      <c r="E1587">
        <v>30</v>
      </c>
      <c r="F1587">
        <v>41</v>
      </c>
      <c r="G1587">
        <v>31.5</v>
      </c>
      <c r="H1587" t="s">
        <v>13711</v>
      </c>
      <c r="I1587">
        <f t="shared" si="48"/>
        <v>38745</v>
      </c>
      <c r="J1587" s="4">
        <f t="shared" si="49"/>
        <v>1.4889003527225906E-4</v>
      </c>
    </row>
    <row r="1588" spans="1:10" x14ac:dyDescent="0.3">
      <c r="A1588" s="1" t="s">
        <v>5455</v>
      </c>
      <c r="B1588" s="1" t="s">
        <v>5456</v>
      </c>
      <c r="C1588" s="2">
        <v>71</v>
      </c>
      <c r="D1588" t="s">
        <v>13700</v>
      </c>
      <c r="E1588">
        <v>38</v>
      </c>
      <c r="F1588">
        <v>42</v>
      </c>
      <c r="G1588">
        <v>30</v>
      </c>
      <c r="H1588" t="s">
        <v>13711</v>
      </c>
      <c r="I1588">
        <f t="shared" si="48"/>
        <v>47880</v>
      </c>
      <c r="J1588" s="4">
        <f t="shared" si="49"/>
        <v>1.4889003527225906E-4</v>
      </c>
    </row>
    <row r="1589" spans="1:10" x14ac:dyDescent="0.3">
      <c r="A1589" s="1" t="s">
        <v>7679</v>
      </c>
      <c r="B1589" s="1" t="s">
        <v>7680</v>
      </c>
      <c r="C1589" s="2">
        <v>71</v>
      </c>
      <c r="D1589" t="s">
        <v>13700</v>
      </c>
      <c r="E1589">
        <v>41.5</v>
      </c>
      <c r="F1589">
        <v>42.5</v>
      </c>
      <c r="G1589">
        <v>46.5</v>
      </c>
      <c r="H1589" t="s">
        <v>13711</v>
      </c>
      <c r="I1589">
        <f t="shared" si="48"/>
        <v>82014.375</v>
      </c>
      <c r="J1589" s="4">
        <f t="shared" si="49"/>
        <v>1.4889003527225906E-4</v>
      </c>
    </row>
    <row r="1590" spans="1:10" x14ac:dyDescent="0.3">
      <c r="A1590" s="1" t="s">
        <v>8563</v>
      </c>
      <c r="B1590" s="1" t="s">
        <v>8564</v>
      </c>
      <c r="C1590" s="2">
        <v>71</v>
      </c>
      <c r="D1590" t="s">
        <v>13700</v>
      </c>
      <c r="E1590">
        <v>31</v>
      </c>
      <c r="F1590">
        <v>45</v>
      </c>
      <c r="G1590">
        <v>36.5</v>
      </c>
      <c r="H1590" t="s">
        <v>13711</v>
      </c>
      <c r="I1590">
        <f t="shared" si="48"/>
        <v>50917.5</v>
      </c>
      <c r="J1590" s="4">
        <f t="shared" si="49"/>
        <v>1.4889003527225906E-4</v>
      </c>
    </row>
    <row r="1591" spans="1:10" x14ac:dyDescent="0.3">
      <c r="A1591" s="1" t="s">
        <v>3187</v>
      </c>
      <c r="B1591" s="1" t="s">
        <v>3188</v>
      </c>
      <c r="C1591" s="2">
        <v>71</v>
      </c>
      <c r="D1591" t="s">
        <v>13700</v>
      </c>
      <c r="E1591">
        <v>30.5</v>
      </c>
      <c r="F1591">
        <v>45</v>
      </c>
      <c r="G1591">
        <v>24</v>
      </c>
      <c r="H1591" t="s">
        <v>13711</v>
      </c>
      <c r="I1591">
        <f t="shared" si="48"/>
        <v>32940</v>
      </c>
      <c r="J1591" s="4">
        <f t="shared" si="49"/>
        <v>1.4889003527225906E-4</v>
      </c>
    </row>
    <row r="1592" spans="1:10" x14ac:dyDescent="0.3">
      <c r="A1592" s="1" t="s">
        <v>2413</v>
      </c>
      <c r="B1592" s="1" t="s">
        <v>2414</v>
      </c>
      <c r="C1592" s="2">
        <v>71</v>
      </c>
      <c r="D1592" t="s">
        <v>13700</v>
      </c>
      <c r="E1592">
        <v>28.5</v>
      </c>
      <c r="F1592">
        <v>45.5</v>
      </c>
      <c r="G1592">
        <v>30</v>
      </c>
      <c r="H1592" t="s">
        <v>13711</v>
      </c>
      <c r="I1592">
        <f t="shared" si="48"/>
        <v>38902.5</v>
      </c>
      <c r="J1592" s="4">
        <f t="shared" si="49"/>
        <v>1.4889003527225906E-4</v>
      </c>
    </row>
    <row r="1593" spans="1:10" x14ac:dyDescent="0.3">
      <c r="A1593" s="1" t="s">
        <v>8709</v>
      </c>
      <c r="B1593" s="1" t="s">
        <v>8710</v>
      </c>
      <c r="C1593" s="2">
        <v>71</v>
      </c>
      <c r="D1593" t="s">
        <v>13700</v>
      </c>
      <c r="E1593">
        <v>37.6</v>
      </c>
      <c r="F1593">
        <v>45.6</v>
      </c>
      <c r="G1593">
        <v>48.8</v>
      </c>
      <c r="H1593" t="s">
        <v>13711</v>
      </c>
      <c r="I1593">
        <f t="shared" si="48"/>
        <v>83670.528000000006</v>
      </c>
      <c r="J1593" s="4">
        <f t="shared" si="49"/>
        <v>1.4889003527225906E-4</v>
      </c>
    </row>
    <row r="1594" spans="1:10" x14ac:dyDescent="0.3">
      <c r="A1594" s="1" t="s">
        <v>8267</v>
      </c>
      <c r="B1594" s="1" t="s">
        <v>8268</v>
      </c>
      <c r="C1594" s="2">
        <v>71</v>
      </c>
      <c r="D1594" t="s">
        <v>13700</v>
      </c>
      <c r="E1594">
        <v>35</v>
      </c>
      <c r="F1594">
        <v>46</v>
      </c>
      <c r="G1594">
        <v>30</v>
      </c>
      <c r="H1594" t="s">
        <v>13711</v>
      </c>
      <c r="I1594">
        <f t="shared" si="48"/>
        <v>48300</v>
      </c>
      <c r="J1594" s="4">
        <f t="shared" si="49"/>
        <v>1.4889003527225906E-4</v>
      </c>
    </row>
    <row r="1595" spans="1:10" x14ac:dyDescent="0.3">
      <c r="A1595" s="1" t="s">
        <v>3413</v>
      </c>
      <c r="B1595" s="1" t="s">
        <v>3414</v>
      </c>
      <c r="C1595" s="2">
        <v>71</v>
      </c>
      <c r="D1595" t="s">
        <v>13700</v>
      </c>
      <c r="E1595">
        <v>30</v>
      </c>
      <c r="F1595">
        <v>46.5</v>
      </c>
      <c r="G1595">
        <v>29.5</v>
      </c>
      <c r="H1595" t="s">
        <v>13711</v>
      </c>
      <c r="I1595">
        <f t="shared" si="48"/>
        <v>41152.5</v>
      </c>
      <c r="J1595" s="4">
        <f t="shared" si="49"/>
        <v>1.4889003527225906E-4</v>
      </c>
    </row>
    <row r="1596" spans="1:10" x14ac:dyDescent="0.3">
      <c r="A1596" s="1" t="s">
        <v>4929</v>
      </c>
      <c r="B1596" s="1" t="s">
        <v>4930</v>
      </c>
      <c r="C1596" s="2">
        <v>71</v>
      </c>
      <c r="D1596" t="s">
        <v>13700</v>
      </c>
      <c r="E1596">
        <v>36.5</v>
      </c>
      <c r="F1596">
        <v>46.8</v>
      </c>
      <c r="G1596">
        <v>21</v>
      </c>
      <c r="H1596" t="s">
        <v>13711</v>
      </c>
      <c r="I1596">
        <f t="shared" si="48"/>
        <v>35872.199999999997</v>
      </c>
      <c r="J1596" s="4">
        <f t="shared" si="49"/>
        <v>1.4889003527225906E-4</v>
      </c>
    </row>
    <row r="1597" spans="1:10" x14ac:dyDescent="0.3">
      <c r="A1597" s="1" t="s">
        <v>13031</v>
      </c>
      <c r="B1597" s="1" t="s">
        <v>13032</v>
      </c>
      <c r="C1597" s="2">
        <v>71</v>
      </c>
      <c r="D1597" t="s">
        <v>13700</v>
      </c>
      <c r="E1597">
        <v>33.5</v>
      </c>
      <c r="F1597">
        <v>47.5</v>
      </c>
      <c r="G1597">
        <v>34</v>
      </c>
      <c r="H1597" t="s">
        <v>13711</v>
      </c>
      <c r="I1597">
        <f t="shared" si="48"/>
        <v>54102.5</v>
      </c>
      <c r="J1597" s="4">
        <f t="shared" si="49"/>
        <v>1.4889003527225906E-4</v>
      </c>
    </row>
    <row r="1598" spans="1:10" x14ac:dyDescent="0.3">
      <c r="A1598" s="1" t="s">
        <v>3795</v>
      </c>
      <c r="B1598" s="1" t="s">
        <v>3796</v>
      </c>
      <c r="C1598" s="2">
        <v>71</v>
      </c>
      <c r="D1598" t="s">
        <v>13700</v>
      </c>
      <c r="E1598">
        <v>33</v>
      </c>
      <c r="F1598">
        <v>48.5</v>
      </c>
      <c r="G1598">
        <v>37.5</v>
      </c>
      <c r="H1598" t="s">
        <v>13711</v>
      </c>
      <c r="I1598">
        <f t="shared" si="48"/>
        <v>60018.75</v>
      </c>
      <c r="J1598" s="4">
        <f t="shared" si="49"/>
        <v>1.4889003527225906E-4</v>
      </c>
    </row>
    <row r="1599" spans="1:10" x14ac:dyDescent="0.3">
      <c r="A1599" s="1" t="s">
        <v>727</v>
      </c>
      <c r="B1599" s="1" t="s">
        <v>728</v>
      </c>
      <c r="C1599" s="2">
        <v>71</v>
      </c>
      <c r="D1599" t="s">
        <v>13700</v>
      </c>
      <c r="E1599">
        <v>33.5</v>
      </c>
      <c r="F1599">
        <v>50.5</v>
      </c>
      <c r="G1599">
        <v>27</v>
      </c>
      <c r="H1599" t="s">
        <v>13711</v>
      </c>
      <c r="I1599">
        <f t="shared" si="48"/>
        <v>45677.25</v>
      </c>
      <c r="J1599" s="4">
        <f t="shared" si="49"/>
        <v>1.4889003527225906E-4</v>
      </c>
    </row>
    <row r="1600" spans="1:10" x14ac:dyDescent="0.3">
      <c r="A1600" s="1" t="s">
        <v>7809</v>
      </c>
      <c r="B1600" s="1" t="s">
        <v>7810</v>
      </c>
      <c r="C1600" s="2">
        <v>71</v>
      </c>
      <c r="D1600" t="s">
        <v>13700</v>
      </c>
      <c r="E1600">
        <v>28</v>
      </c>
      <c r="F1600">
        <v>52</v>
      </c>
      <c r="G1600">
        <v>28</v>
      </c>
      <c r="H1600" t="s">
        <v>13711</v>
      </c>
      <c r="I1600">
        <f t="shared" si="48"/>
        <v>40768</v>
      </c>
      <c r="J1600" s="4">
        <f t="shared" si="49"/>
        <v>1.4889003527225906E-4</v>
      </c>
    </row>
    <row r="1601" spans="1:10" x14ac:dyDescent="0.3">
      <c r="A1601" s="1" t="s">
        <v>2173</v>
      </c>
      <c r="B1601" s="1" t="s">
        <v>2174</v>
      </c>
      <c r="C1601" s="2">
        <v>71</v>
      </c>
      <c r="D1601" t="s">
        <v>13700</v>
      </c>
      <c r="E1601">
        <v>31.5</v>
      </c>
      <c r="F1601">
        <v>56.5</v>
      </c>
      <c r="G1601">
        <v>22</v>
      </c>
      <c r="H1601" t="s">
        <v>13711</v>
      </c>
      <c r="I1601">
        <f t="shared" si="48"/>
        <v>39154.5</v>
      </c>
      <c r="J1601" s="4">
        <f t="shared" si="49"/>
        <v>1.4889003527225906E-4</v>
      </c>
    </row>
    <row r="1602" spans="1:10" x14ac:dyDescent="0.3">
      <c r="A1602" s="1" t="s">
        <v>7505</v>
      </c>
      <c r="B1602" s="1" t="s">
        <v>7506</v>
      </c>
      <c r="C1602" s="2">
        <v>71</v>
      </c>
      <c r="D1602" t="s">
        <v>13700</v>
      </c>
      <c r="E1602">
        <v>30.5</v>
      </c>
      <c r="F1602">
        <v>57.5</v>
      </c>
      <c r="G1602">
        <v>34</v>
      </c>
      <c r="H1602" t="s">
        <v>13711</v>
      </c>
      <c r="I1602">
        <f t="shared" ref="I1602:I1665" si="50">E1602*F1602*G1602</f>
        <v>59627.5</v>
      </c>
      <c r="J1602" s="4">
        <f t="shared" ref="J1602:J1665" si="51">C1602/SUM($C$2:$C$6850)</f>
        <v>1.4889003527225906E-4</v>
      </c>
    </row>
    <row r="1603" spans="1:10" x14ac:dyDescent="0.3">
      <c r="A1603" s="1" t="s">
        <v>6191</v>
      </c>
      <c r="B1603" s="1" t="s">
        <v>6192</v>
      </c>
      <c r="C1603" s="2">
        <v>71</v>
      </c>
      <c r="D1603" t="s">
        <v>13700</v>
      </c>
      <c r="E1603">
        <v>34</v>
      </c>
      <c r="F1603">
        <v>58</v>
      </c>
      <c r="G1603">
        <v>25</v>
      </c>
      <c r="H1603" t="s">
        <v>13711</v>
      </c>
      <c r="I1603">
        <f t="shared" si="50"/>
        <v>49300</v>
      </c>
      <c r="J1603" s="4">
        <f t="shared" si="51"/>
        <v>1.4889003527225906E-4</v>
      </c>
    </row>
    <row r="1604" spans="1:10" x14ac:dyDescent="0.3">
      <c r="A1604" s="1" t="s">
        <v>1345</v>
      </c>
      <c r="B1604" s="1" t="s">
        <v>1346</v>
      </c>
      <c r="C1604" s="2">
        <v>71</v>
      </c>
      <c r="D1604" t="s">
        <v>13700</v>
      </c>
      <c r="E1604">
        <v>31</v>
      </c>
      <c r="F1604">
        <v>58.5</v>
      </c>
      <c r="G1604">
        <v>33</v>
      </c>
      <c r="H1604" t="s">
        <v>13711</v>
      </c>
      <c r="I1604">
        <f t="shared" si="50"/>
        <v>59845.5</v>
      </c>
      <c r="J1604" s="4">
        <f t="shared" si="51"/>
        <v>1.4889003527225906E-4</v>
      </c>
    </row>
    <row r="1605" spans="1:10" x14ac:dyDescent="0.3">
      <c r="A1605" s="1" t="s">
        <v>12689</v>
      </c>
      <c r="B1605" s="1" t="s">
        <v>12690</v>
      </c>
      <c r="C1605" s="2">
        <v>71</v>
      </c>
      <c r="D1605" t="s">
        <v>13700</v>
      </c>
      <c r="E1605">
        <v>47.5</v>
      </c>
      <c r="F1605">
        <v>61</v>
      </c>
      <c r="G1605">
        <v>42</v>
      </c>
      <c r="H1605" t="s">
        <v>13711</v>
      </c>
      <c r="I1605">
        <f t="shared" si="50"/>
        <v>121695</v>
      </c>
      <c r="J1605" s="4">
        <f t="shared" si="51"/>
        <v>1.4889003527225906E-4</v>
      </c>
    </row>
    <row r="1606" spans="1:10" x14ac:dyDescent="0.3">
      <c r="A1606" s="1" t="s">
        <v>5869</v>
      </c>
      <c r="B1606" s="1" t="s">
        <v>5870</v>
      </c>
      <c r="C1606" s="2">
        <v>71</v>
      </c>
      <c r="D1606" t="s">
        <v>13700</v>
      </c>
      <c r="E1606">
        <v>33.5</v>
      </c>
      <c r="F1606">
        <v>64</v>
      </c>
      <c r="G1606">
        <v>45.4</v>
      </c>
      <c r="H1606" t="s">
        <v>13711</v>
      </c>
      <c r="I1606">
        <f t="shared" si="50"/>
        <v>97337.599999999991</v>
      </c>
      <c r="J1606" s="4">
        <f t="shared" si="51"/>
        <v>1.4889003527225906E-4</v>
      </c>
    </row>
    <row r="1607" spans="1:10" x14ac:dyDescent="0.3">
      <c r="A1607" s="1" t="s">
        <v>6069</v>
      </c>
      <c r="B1607" s="1" t="s">
        <v>6070</v>
      </c>
      <c r="C1607" s="2">
        <v>70</v>
      </c>
      <c r="D1607" t="s">
        <v>13700</v>
      </c>
      <c r="E1607">
        <v>38</v>
      </c>
      <c r="F1607">
        <v>39.5</v>
      </c>
      <c r="G1607">
        <v>25</v>
      </c>
      <c r="H1607" t="s">
        <v>13711</v>
      </c>
      <c r="I1607">
        <f t="shared" si="50"/>
        <v>37525</v>
      </c>
      <c r="J1607" s="4">
        <f t="shared" si="51"/>
        <v>1.4679299252194554E-4</v>
      </c>
    </row>
    <row r="1608" spans="1:10" x14ac:dyDescent="0.3">
      <c r="A1608" s="1" t="s">
        <v>645</v>
      </c>
      <c r="B1608" s="1" t="s">
        <v>646</v>
      </c>
      <c r="C1608" s="2">
        <v>70</v>
      </c>
      <c r="D1608" t="s">
        <v>13700</v>
      </c>
      <c r="E1608">
        <v>35.200000000000003</v>
      </c>
      <c r="F1608">
        <v>40</v>
      </c>
      <c r="G1608">
        <v>22</v>
      </c>
      <c r="H1608" t="s">
        <v>13711</v>
      </c>
      <c r="I1608">
        <f t="shared" si="50"/>
        <v>30976</v>
      </c>
      <c r="J1608" s="4">
        <f t="shared" si="51"/>
        <v>1.4679299252194554E-4</v>
      </c>
    </row>
    <row r="1609" spans="1:10" x14ac:dyDescent="0.3">
      <c r="A1609" s="1" t="s">
        <v>4259</v>
      </c>
      <c r="B1609" s="1" t="s">
        <v>4260</v>
      </c>
      <c r="C1609" s="2">
        <v>70</v>
      </c>
      <c r="D1609" t="s">
        <v>13700</v>
      </c>
      <c r="E1609">
        <v>32.5</v>
      </c>
      <c r="F1609">
        <v>43.4</v>
      </c>
      <c r="G1609">
        <v>46.8</v>
      </c>
      <c r="H1609" t="s">
        <v>13711</v>
      </c>
      <c r="I1609">
        <f t="shared" si="50"/>
        <v>66011.399999999994</v>
      </c>
      <c r="J1609" s="4">
        <f t="shared" si="51"/>
        <v>1.4679299252194554E-4</v>
      </c>
    </row>
    <row r="1610" spans="1:10" x14ac:dyDescent="0.3">
      <c r="A1610" s="1" t="s">
        <v>2265</v>
      </c>
      <c r="B1610" s="1" t="s">
        <v>2266</v>
      </c>
      <c r="C1610" s="2">
        <v>70</v>
      </c>
      <c r="D1610" t="s">
        <v>13700</v>
      </c>
      <c r="E1610">
        <v>37</v>
      </c>
      <c r="F1610">
        <v>43.5</v>
      </c>
      <c r="G1610">
        <v>20.5</v>
      </c>
      <c r="H1610" t="s">
        <v>13711</v>
      </c>
      <c r="I1610">
        <f t="shared" si="50"/>
        <v>32994.75</v>
      </c>
      <c r="J1610" s="4">
        <f t="shared" si="51"/>
        <v>1.4679299252194554E-4</v>
      </c>
    </row>
    <row r="1611" spans="1:10" x14ac:dyDescent="0.3">
      <c r="A1611" s="1" t="s">
        <v>6047</v>
      </c>
      <c r="B1611" s="1" t="s">
        <v>6048</v>
      </c>
      <c r="C1611" s="2">
        <v>70</v>
      </c>
      <c r="D1611" t="s">
        <v>13700</v>
      </c>
      <c r="E1611">
        <v>30.5</v>
      </c>
      <c r="F1611">
        <v>43.5</v>
      </c>
      <c r="G1611">
        <v>30</v>
      </c>
      <c r="H1611" t="s">
        <v>13711</v>
      </c>
      <c r="I1611">
        <f t="shared" si="50"/>
        <v>39802.5</v>
      </c>
      <c r="J1611" s="4">
        <f t="shared" si="51"/>
        <v>1.4679299252194554E-4</v>
      </c>
    </row>
    <row r="1612" spans="1:10" x14ac:dyDescent="0.3">
      <c r="A1612" s="1" t="s">
        <v>2999</v>
      </c>
      <c r="B1612" s="1" t="s">
        <v>3000</v>
      </c>
      <c r="C1612" s="2">
        <v>70</v>
      </c>
      <c r="D1612" t="s">
        <v>13700</v>
      </c>
      <c r="E1612">
        <v>30.5</v>
      </c>
      <c r="F1612">
        <v>46</v>
      </c>
      <c r="G1612">
        <v>31.5</v>
      </c>
      <c r="H1612" t="s">
        <v>13711</v>
      </c>
      <c r="I1612">
        <f t="shared" si="50"/>
        <v>44194.5</v>
      </c>
      <c r="J1612" s="4">
        <f t="shared" si="51"/>
        <v>1.4679299252194554E-4</v>
      </c>
    </row>
    <row r="1613" spans="1:10" x14ac:dyDescent="0.3">
      <c r="A1613" s="1" t="s">
        <v>8725</v>
      </c>
      <c r="B1613" s="1" t="s">
        <v>8726</v>
      </c>
      <c r="C1613" s="2">
        <v>70</v>
      </c>
      <c r="D1613" t="s">
        <v>13700</v>
      </c>
      <c r="E1613">
        <v>30</v>
      </c>
      <c r="F1613">
        <v>47</v>
      </c>
      <c r="G1613">
        <v>34.5</v>
      </c>
      <c r="H1613" t="s">
        <v>13711</v>
      </c>
      <c r="I1613">
        <f t="shared" si="50"/>
        <v>48645</v>
      </c>
      <c r="J1613" s="4">
        <f t="shared" si="51"/>
        <v>1.4679299252194554E-4</v>
      </c>
    </row>
    <row r="1614" spans="1:10" x14ac:dyDescent="0.3">
      <c r="A1614" s="1" t="s">
        <v>2727</v>
      </c>
      <c r="B1614" s="1" t="s">
        <v>2728</v>
      </c>
      <c r="C1614" s="2">
        <v>70</v>
      </c>
      <c r="D1614" t="s">
        <v>13700</v>
      </c>
      <c r="E1614">
        <v>29</v>
      </c>
      <c r="F1614">
        <v>47.5</v>
      </c>
      <c r="G1614">
        <v>33</v>
      </c>
      <c r="H1614" t="s">
        <v>13711</v>
      </c>
      <c r="I1614">
        <f t="shared" si="50"/>
        <v>45457.5</v>
      </c>
      <c r="J1614" s="4">
        <f t="shared" si="51"/>
        <v>1.4679299252194554E-4</v>
      </c>
    </row>
    <row r="1615" spans="1:10" x14ac:dyDescent="0.3">
      <c r="A1615" s="1" t="s">
        <v>11637</v>
      </c>
      <c r="B1615" s="1" t="s">
        <v>11638</v>
      </c>
      <c r="C1615" s="2">
        <v>70</v>
      </c>
      <c r="D1615" t="s">
        <v>13700</v>
      </c>
      <c r="E1615">
        <v>39.299999999999997</v>
      </c>
      <c r="F1615">
        <v>48</v>
      </c>
      <c r="G1615">
        <v>35.299999999999997</v>
      </c>
      <c r="H1615" t="s">
        <v>13711</v>
      </c>
      <c r="I1615">
        <f t="shared" si="50"/>
        <v>66589.919999999984</v>
      </c>
      <c r="J1615" s="4">
        <f t="shared" si="51"/>
        <v>1.4679299252194554E-4</v>
      </c>
    </row>
    <row r="1616" spans="1:10" x14ac:dyDescent="0.3">
      <c r="A1616" s="1" t="s">
        <v>8317</v>
      </c>
      <c r="B1616" s="1" t="s">
        <v>8318</v>
      </c>
      <c r="C1616" s="2">
        <v>70</v>
      </c>
      <c r="D1616" t="s">
        <v>13700</v>
      </c>
      <c r="E1616">
        <v>36</v>
      </c>
      <c r="F1616">
        <v>49</v>
      </c>
      <c r="G1616">
        <v>48</v>
      </c>
      <c r="H1616" t="s">
        <v>13711</v>
      </c>
      <c r="I1616">
        <f t="shared" si="50"/>
        <v>84672</v>
      </c>
      <c r="J1616" s="4">
        <f t="shared" si="51"/>
        <v>1.4679299252194554E-4</v>
      </c>
    </row>
    <row r="1617" spans="1:10" x14ac:dyDescent="0.3">
      <c r="A1617" s="1" t="s">
        <v>3265</v>
      </c>
      <c r="B1617" s="1" t="s">
        <v>3266</v>
      </c>
      <c r="C1617" s="2">
        <v>70</v>
      </c>
      <c r="D1617" t="s">
        <v>13700</v>
      </c>
      <c r="E1617">
        <v>48.5</v>
      </c>
      <c r="F1617">
        <v>49.5</v>
      </c>
      <c r="G1617">
        <v>24</v>
      </c>
      <c r="H1617" t="s">
        <v>13711</v>
      </c>
      <c r="I1617">
        <f t="shared" si="50"/>
        <v>57618</v>
      </c>
      <c r="J1617" s="4">
        <f t="shared" si="51"/>
        <v>1.4679299252194554E-4</v>
      </c>
    </row>
    <row r="1618" spans="1:10" x14ac:dyDescent="0.3">
      <c r="A1618" s="1" t="s">
        <v>49</v>
      </c>
      <c r="B1618" s="1" t="s">
        <v>50</v>
      </c>
      <c r="C1618" s="2">
        <v>70</v>
      </c>
      <c r="D1618" t="s">
        <v>13700</v>
      </c>
      <c r="E1618">
        <v>34</v>
      </c>
      <c r="F1618">
        <v>49.5</v>
      </c>
      <c r="G1618">
        <v>28</v>
      </c>
      <c r="H1618" t="s">
        <v>13711</v>
      </c>
      <c r="I1618">
        <f t="shared" si="50"/>
        <v>47124</v>
      </c>
      <c r="J1618" s="4">
        <f t="shared" si="51"/>
        <v>1.4679299252194554E-4</v>
      </c>
    </row>
    <row r="1619" spans="1:10" x14ac:dyDescent="0.3">
      <c r="A1619" s="1" t="s">
        <v>9283</v>
      </c>
      <c r="B1619" s="1" t="s">
        <v>9284</v>
      </c>
      <c r="C1619" s="2">
        <v>70</v>
      </c>
      <c r="D1619" t="s">
        <v>13700</v>
      </c>
      <c r="E1619">
        <v>34</v>
      </c>
      <c r="F1619">
        <v>51</v>
      </c>
      <c r="G1619">
        <v>37</v>
      </c>
      <c r="H1619" t="s">
        <v>13711</v>
      </c>
      <c r="I1619">
        <f t="shared" si="50"/>
        <v>64158</v>
      </c>
      <c r="J1619" s="4">
        <f t="shared" si="51"/>
        <v>1.4679299252194554E-4</v>
      </c>
    </row>
    <row r="1620" spans="1:10" x14ac:dyDescent="0.3">
      <c r="A1620" s="1" t="s">
        <v>7309</v>
      </c>
      <c r="B1620" s="1" t="s">
        <v>7310</v>
      </c>
      <c r="C1620" s="2">
        <v>70</v>
      </c>
      <c r="D1620" t="s">
        <v>13700</v>
      </c>
      <c r="E1620">
        <v>38</v>
      </c>
      <c r="F1620">
        <v>52</v>
      </c>
      <c r="G1620">
        <v>18</v>
      </c>
      <c r="H1620" t="s">
        <v>13711</v>
      </c>
      <c r="I1620">
        <f t="shared" si="50"/>
        <v>35568</v>
      </c>
      <c r="J1620" s="4">
        <f t="shared" si="51"/>
        <v>1.4679299252194554E-4</v>
      </c>
    </row>
    <row r="1621" spans="1:10" x14ac:dyDescent="0.3">
      <c r="A1621" s="1" t="s">
        <v>3859</v>
      </c>
      <c r="B1621" s="1" t="s">
        <v>3860</v>
      </c>
      <c r="C1621" s="2">
        <v>70</v>
      </c>
      <c r="D1621" t="s">
        <v>13700</v>
      </c>
      <c r="E1621">
        <v>44</v>
      </c>
      <c r="F1621">
        <v>52.5</v>
      </c>
      <c r="G1621">
        <v>47</v>
      </c>
      <c r="H1621" t="s">
        <v>13711</v>
      </c>
      <c r="I1621">
        <f t="shared" si="50"/>
        <v>108570</v>
      </c>
      <c r="J1621" s="4">
        <f t="shared" si="51"/>
        <v>1.4679299252194554E-4</v>
      </c>
    </row>
    <row r="1622" spans="1:10" x14ac:dyDescent="0.3">
      <c r="A1622" s="1" t="s">
        <v>12095</v>
      </c>
      <c r="B1622" s="1" t="s">
        <v>12096</v>
      </c>
      <c r="C1622" s="2">
        <v>70</v>
      </c>
      <c r="D1622" t="s">
        <v>13700</v>
      </c>
      <c r="E1622">
        <v>48</v>
      </c>
      <c r="F1622">
        <v>53</v>
      </c>
      <c r="G1622">
        <v>30</v>
      </c>
      <c r="H1622" t="s">
        <v>13711</v>
      </c>
      <c r="I1622">
        <f t="shared" si="50"/>
        <v>76320</v>
      </c>
      <c r="J1622" s="4">
        <f t="shared" si="51"/>
        <v>1.4679299252194554E-4</v>
      </c>
    </row>
    <row r="1623" spans="1:10" x14ac:dyDescent="0.3">
      <c r="A1623" s="1" t="s">
        <v>6999</v>
      </c>
      <c r="B1623" s="1" t="s">
        <v>7000</v>
      </c>
      <c r="C1623" s="2">
        <v>70</v>
      </c>
      <c r="D1623" t="s">
        <v>13700</v>
      </c>
      <c r="E1623">
        <v>32</v>
      </c>
      <c r="F1623">
        <v>53</v>
      </c>
      <c r="G1623">
        <v>34</v>
      </c>
      <c r="H1623" t="s">
        <v>13711</v>
      </c>
      <c r="I1623">
        <f t="shared" si="50"/>
        <v>57664</v>
      </c>
      <c r="J1623" s="4">
        <f t="shared" si="51"/>
        <v>1.4679299252194554E-4</v>
      </c>
    </row>
    <row r="1624" spans="1:10" x14ac:dyDescent="0.3">
      <c r="A1624" s="1" t="s">
        <v>12097</v>
      </c>
      <c r="B1624" s="1" t="s">
        <v>12098</v>
      </c>
      <c r="C1624" s="2">
        <v>70</v>
      </c>
      <c r="D1624" t="s">
        <v>13700</v>
      </c>
      <c r="E1624">
        <v>37</v>
      </c>
      <c r="F1624">
        <v>54</v>
      </c>
      <c r="G1624">
        <v>44</v>
      </c>
      <c r="H1624" t="s">
        <v>13711</v>
      </c>
      <c r="I1624">
        <f t="shared" si="50"/>
        <v>87912</v>
      </c>
      <c r="J1624" s="4">
        <f t="shared" si="51"/>
        <v>1.4679299252194554E-4</v>
      </c>
    </row>
    <row r="1625" spans="1:10" x14ac:dyDescent="0.3">
      <c r="A1625" s="1" t="s">
        <v>10263</v>
      </c>
      <c r="B1625" s="1" t="s">
        <v>10264</v>
      </c>
      <c r="C1625" s="2">
        <v>70</v>
      </c>
      <c r="D1625" t="s">
        <v>13700</v>
      </c>
      <c r="E1625">
        <v>37.5</v>
      </c>
      <c r="F1625">
        <v>59</v>
      </c>
      <c r="G1625">
        <v>46</v>
      </c>
      <c r="H1625" t="s">
        <v>13711</v>
      </c>
      <c r="I1625">
        <f t="shared" si="50"/>
        <v>101775</v>
      </c>
      <c r="J1625" s="4">
        <f t="shared" si="51"/>
        <v>1.4679299252194554E-4</v>
      </c>
    </row>
    <row r="1626" spans="1:10" x14ac:dyDescent="0.3">
      <c r="A1626" s="1" t="s">
        <v>8205</v>
      </c>
      <c r="B1626" s="1" t="s">
        <v>8206</v>
      </c>
      <c r="C1626" s="2">
        <v>70</v>
      </c>
      <c r="D1626" t="s">
        <v>13700</v>
      </c>
      <c r="E1626">
        <v>33.5</v>
      </c>
      <c r="F1626">
        <v>59.5</v>
      </c>
      <c r="G1626">
        <v>29.5</v>
      </c>
      <c r="H1626" t="s">
        <v>13711</v>
      </c>
      <c r="I1626">
        <f t="shared" si="50"/>
        <v>58800.875</v>
      </c>
      <c r="J1626" s="4">
        <f t="shared" si="51"/>
        <v>1.4679299252194554E-4</v>
      </c>
    </row>
    <row r="1627" spans="1:10" x14ac:dyDescent="0.3">
      <c r="A1627" s="1" t="s">
        <v>6267</v>
      </c>
      <c r="B1627" s="1" t="s">
        <v>6268</v>
      </c>
      <c r="C1627" s="2">
        <v>70</v>
      </c>
      <c r="D1627" t="s">
        <v>13700</v>
      </c>
      <c r="E1627">
        <v>39</v>
      </c>
      <c r="F1627">
        <v>60</v>
      </c>
      <c r="G1627">
        <v>41</v>
      </c>
      <c r="H1627" t="s">
        <v>13711</v>
      </c>
      <c r="I1627">
        <f t="shared" si="50"/>
        <v>95940</v>
      </c>
      <c r="J1627" s="4">
        <f t="shared" si="51"/>
        <v>1.4679299252194554E-4</v>
      </c>
    </row>
    <row r="1628" spans="1:10" x14ac:dyDescent="0.3">
      <c r="A1628" s="1" t="s">
        <v>6539</v>
      </c>
      <c r="B1628" s="1" t="s">
        <v>6540</v>
      </c>
      <c r="C1628" s="2">
        <v>70</v>
      </c>
      <c r="D1628" t="s">
        <v>13700</v>
      </c>
      <c r="E1628">
        <v>34</v>
      </c>
      <c r="F1628">
        <v>60</v>
      </c>
      <c r="G1628">
        <v>34</v>
      </c>
      <c r="H1628" t="s">
        <v>13711</v>
      </c>
      <c r="I1628">
        <f t="shared" si="50"/>
        <v>69360</v>
      </c>
      <c r="J1628" s="4">
        <f t="shared" si="51"/>
        <v>1.4679299252194554E-4</v>
      </c>
    </row>
    <row r="1629" spans="1:10" x14ac:dyDescent="0.3">
      <c r="A1629" s="1" t="s">
        <v>5543</v>
      </c>
      <c r="B1629" s="1" t="s">
        <v>5544</v>
      </c>
      <c r="C1629" s="2">
        <v>70</v>
      </c>
      <c r="D1629" t="s">
        <v>13700</v>
      </c>
      <c r="E1629">
        <v>46.5</v>
      </c>
      <c r="F1629">
        <v>68.5</v>
      </c>
      <c r="G1629">
        <v>21</v>
      </c>
      <c r="H1629" t="s">
        <v>13711</v>
      </c>
      <c r="I1629">
        <f t="shared" si="50"/>
        <v>66890.25</v>
      </c>
      <c r="J1629" s="4">
        <f t="shared" si="51"/>
        <v>1.4679299252194554E-4</v>
      </c>
    </row>
    <row r="1630" spans="1:10" x14ac:dyDescent="0.3">
      <c r="A1630" s="1" t="s">
        <v>7739</v>
      </c>
      <c r="B1630" s="1" t="s">
        <v>7740</v>
      </c>
      <c r="C1630" s="2">
        <v>69</v>
      </c>
      <c r="D1630" t="s">
        <v>13700</v>
      </c>
      <c r="E1630">
        <v>29</v>
      </c>
      <c r="F1630">
        <v>30</v>
      </c>
      <c r="G1630">
        <v>26</v>
      </c>
      <c r="H1630" t="s">
        <v>13711</v>
      </c>
      <c r="I1630">
        <f t="shared" si="50"/>
        <v>22620</v>
      </c>
      <c r="J1630" s="4">
        <f t="shared" si="51"/>
        <v>1.4469594977163205E-4</v>
      </c>
    </row>
    <row r="1631" spans="1:10" x14ac:dyDescent="0.3">
      <c r="A1631" s="1" t="s">
        <v>3873</v>
      </c>
      <c r="B1631" s="1" t="s">
        <v>3874</v>
      </c>
      <c r="C1631" s="2">
        <v>69</v>
      </c>
      <c r="D1631" t="s">
        <v>13700</v>
      </c>
      <c r="E1631">
        <v>32</v>
      </c>
      <c r="F1631">
        <v>33</v>
      </c>
      <c r="G1631">
        <v>20</v>
      </c>
      <c r="H1631" t="s">
        <v>13711</v>
      </c>
      <c r="I1631">
        <f t="shared" si="50"/>
        <v>21120</v>
      </c>
      <c r="J1631" s="4">
        <f t="shared" si="51"/>
        <v>1.4469594977163205E-4</v>
      </c>
    </row>
    <row r="1632" spans="1:10" x14ac:dyDescent="0.3">
      <c r="A1632" s="1" t="s">
        <v>1997</v>
      </c>
      <c r="B1632" s="1" t="s">
        <v>1998</v>
      </c>
      <c r="C1632" s="2">
        <v>69</v>
      </c>
      <c r="D1632" t="s">
        <v>13700</v>
      </c>
      <c r="E1632">
        <v>36</v>
      </c>
      <c r="F1632">
        <v>39.5</v>
      </c>
      <c r="G1632">
        <v>32.5</v>
      </c>
      <c r="H1632" t="s">
        <v>13711</v>
      </c>
      <c r="I1632">
        <f t="shared" si="50"/>
        <v>46215</v>
      </c>
      <c r="J1632" s="4">
        <f t="shared" si="51"/>
        <v>1.4469594977163205E-4</v>
      </c>
    </row>
    <row r="1633" spans="1:10" x14ac:dyDescent="0.3">
      <c r="A1633" s="1" t="s">
        <v>1763</v>
      </c>
      <c r="B1633" s="1" t="s">
        <v>1764</v>
      </c>
      <c r="C1633" s="2">
        <v>69</v>
      </c>
      <c r="D1633" t="s">
        <v>13700</v>
      </c>
      <c r="E1633">
        <v>29</v>
      </c>
      <c r="F1633">
        <v>41</v>
      </c>
      <c r="G1633">
        <v>40</v>
      </c>
      <c r="H1633" t="s">
        <v>13711</v>
      </c>
      <c r="I1633">
        <f t="shared" si="50"/>
        <v>47560</v>
      </c>
      <c r="J1633" s="4">
        <f t="shared" si="51"/>
        <v>1.4469594977163205E-4</v>
      </c>
    </row>
    <row r="1634" spans="1:10" x14ac:dyDescent="0.3">
      <c r="A1634" s="1" t="s">
        <v>11003</v>
      </c>
      <c r="B1634" s="1" t="s">
        <v>11004</v>
      </c>
      <c r="C1634" s="2">
        <v>69</v>
      </c>
      <c r="D1634" t="s">
        <v>13700</v>
      </c>
      <c r="E1634">
        <v>37.5</v>
      </c>
      <c r="F1634">
        <v>46.5</v>
      </c>
      <c r="G1634">
        <v>28.5</v>
      </c>
      <c r="H1634" t="s">
        <v>13711</v>
      </c>
      <c r="I1634">
        <f t="shared" si="50"/>
        <v>49696.875</v>
      </c>
      <c r="J1634" s="4">
        <f t="shared" si="51"/>
        <v>1.4469594977163205E-4</v>
      </c>
    </row>
    <row r="1635" spans="1:10" x14ac:dyDescent="0.3">
      <c r="A1635" s="1" t="s">
        <v>12069</v>
      </c>
      <c r="B1635" s="1" t="s">
        <v>12070</v>
      </c>
      <c r="C1635" s="2">
        <v>69</v>
      </c>
      <c r="D1635" t="s">
        <v>13700</v>
      </c>
      <c r="E1635">
        <v>32</v>
      </c>
      <c r="F1635">
        <v>47</v>
      </c>
      <c r="G1635">
        <v>28.5</v>
      </c>
      <c r="H1635" t="s">
        <v>13711</v>
      </c>
      <c r="I1635">
        <f t="shared" si="50"/>
        <v>42864</v>
      </c>
      <c r="J1635" s="4">
        <f t="shared" si="51"/>
        <v>1.4469594977163205E-4</v>
      </c>
    </row>
    <row r="1636" spans="1:10" x14ac:dyDescent="0.3">
      <c r="A1636" s="1" t="s">
        <v>293</v>
      </c>
      <c r="B1636" s="1" t="s">
        <v>294</v>
      </c>
      <c r="C1636" s="2">
        <v>69</v>
      </c>
      <c r="D1636" t="s">
        <v>13700</v>
      </c>
      <c r="E1636">
        <v>31.2</v>
      </c>
      <c r="F1636">
        <v>47.2</v>
      </c>
      <c r="G1636">
        <v>43</v>
      </c>
      <c r="H1636" t="s">
        <v>13711</v>
      </c>
      <c r="I1636">
        <f t="shared" si="50"/>
        <v>63323.520000000004</v>
      </c>
      <c r="J1636" s="4">
        <f t="shared" si="51"/>
        <v>1.4469594977163205E-4</v>
      </c>
    </row>
    <row r="1637" spans="1:10" x14ac:dyDescent="0.3">
      <c r="A1637" s="1" t="s">
        <v>5569</v>
      </c>
      <c r="B1637" s="1" t="s">
        <v>5570</v>
      </c>
      <c r="C1637" s="2">
        <v>69</v>
      </c>
      <c r="D1637" t="s">
        <v>13700</v>
      </c>
      <c r="E1637">
        <v>36</v>
      </c>
      <c r="F1637">
        <v>48.5</v>
      </c>
      <c r="G1637">
        <v>33</v>
      </c>
      <c r="H1637" t="s">
        <v>13711</v>
      </c>
      <c r="I1637">
        <f t="shared" si="50"/>
        <v>57618</v>
      </c>
      <c r="J1637" s="4">
        <f t="shared" si="51"/>
        <v>1.4469594977163205E-4</v>
      </c>
    </row>
    <row r="1638" spans="1:10" x14ac:dyDescent="0.3">
      <c r="A1638" s="1" t="s">
        <v>589</v>
      </c>
      <c r="B1638" s="1" t="s">
        <v>590</v>
      </c>
      <c r="C1638" s="2">
        <v>69</v>
      </c>
      <c r="D1638" t="s">
        <v>13700</v>
      </c>
      <c r="E1638">
        <v>36.5</v>
      </c>
      <c r="F1638">
        <v>49</v>
      </c>
      <c r="G1638">
        <v>32</v>
      </c>
      <c r="H1638" t="s">
        <v>13711</v>
      </c>
      <c r="I1638">
        <f t="shared" si="50"/>
        <v>57232</v>
      </c>
      <c r="J1638" s="4">
        <f t="shared" si="51"/>
        <v>1.4469594977163205E-4</v>
      </c>
    </row>
    <row r="1639" spans="1:10" x14ac:dyDescent="0.3">
      <c r="A1639" s="1" t="s">
        <v>2979</v>
      </c>
      <c r="B1639" s="1" t="s">
        <v>2980</v>
      </c>
      <c r="C1639" s="2">
        <v>69</v>
      </c>
      <c r="D1639" t="s">
        <v>13700</v>
      </c>
      <c r="E1639">
        <v>38</v>
      </c>
      <c r="F1639">
        <v>54</v>
      </c>
      <c r="G1639">
        <v>44</v>
      </c>
      <c r="H1639" t="s">
        <v>13711</v>
      </c>
      <c r="I1639">
        <f t="shared" si="50"/>
        <v>90288</v>
      </c>
      <c r="J1639" s="4">
        <f t="shared" si="51"/>
        <v>1.4469594977163205E-4</v>
      </c>
    </row>
    <row r="1640" spans="1:10" x14ac:dyDescent="0.3">
      <c r="A1640" s="1" t="s">
        <v>5597</v>
      </c>
      <c r="B1640" s="1" t="s">
        <v>5598</v>
      </c>
      <c r="C1640" s="2">
        <v>69</v>
      </c>
      <c r="D1640" t="s">
        <v>13700</v>
      </c>
      <c r="E1640">
        <v>54</v>
      </c>
      <c r="F1640">
        <v>56</v>
      </c>
      <c r="G1640">
        <v>31.5</v>
      </c>
      <c r="H1640" t="s">
        <v>13711</v>
      </c>
      <c r="I1640">
        <f t="shared" si="50"/>
        <v>95256</v>
      </c>
      <c r="J1640" s="4">
        <f t="shared" si="51"/>
        <v>1.4469594977163205E-4</v>
      </c>
    </row>
    <row r="1641" spans="1:10" x14ac:dyDescent="0.3">
      <c r="A1641" s="1" t="s">
        <v>2195</v>
      </c>
      <c r="B1641" s="1" t="s">
        <v>2196</v>
      </c>
      <c r="C1641" s="2">
        <v>69</v>
      </c>
      <c r="D1641" t="s">
        <v>13700</v>
      </c>
      <c r="E1641">
        <v>41.5</v>
      </c>
      <c r="F1641">
        <v>56</v>
      </c>
      <c r="G1641">
        <v>23.5</v>
      </c>
      <c r="H1641" t="s">
        <v>13711</v>
      </c>
      <c r="I1641">
        <f t="shared" si="50"/>
        <v>54614</v>
      </c>
      <c r="J1641" s="4">
        <f t="shared" si="51"/>
        <v>1.4469594977163205E-4</v>
      </c>
    </row>
    <row r="1642" spans="1:10" x14ac:dyDescent="0.3">
      <c r="A1642" s="1" t="s">
        <v>47</v>
      </c>
      <c r="B1642" s="1" t="s">
        <v>48</v>
      </c>
      <c r="C1642" s="2">
        <v>69</v>
      </c>
      <c r="D1642" t="s">
        <v>13700</v>
      </c>
      <c r="E1642">
        <v>24</v>
      </c>
      <c r="F1642">
        <v>58</v>
      </c>
      <c r="G1642">
        <v>31</v>
      </c>
      <c r="H1642" t="s">
        <v>13711</v>
      </c>
      <c r="I1642">
        <f t="shared" si="50"/>
        <v>43152</v>
      </c>
      <c r="J1642" s="4">
        <f t="shared" si="51"/>
        <v>1.4469594977163205E-4</v>
      </c>
    </row>
    <row r="1643" spans="1:10" x14ac:dyDescent="0.3">
      <c r="A1643" s="1" t="s">
        <v>897</v>
      </c>
      <c r="B1643" s="1" t="s">
        <v>898</v>
      </c>
      <c r="C1643" s="2">
        <v>69</v>
      </c>
      <c r="D1643" t="s">
        <v>13700</v>
      </c>
      <c r="E1643">
        <v>45</v>
      </c>
      <c r="F1643">
        <v>64</v>
      </c>
      <c r="G1643">
        <v>28.5</v>
      </c>
      <c r="H1643" t="s">
        <v>13711</v>
      </c>
      <c r="I1643">
        <f t="shared" si="50"/>
        <v>82080</v>
      </c>
      <c r="J1643" s="4">
        <f t="shared" si="51"/>
        <v>1.4469594977163205E-4</v>
      </c>
    </row>
    <row r="1644" spans="1:10" x14ac:dyDescent="0.3">
      <c r="A1644" s="1" t="s">
        <v>4037</v>
      </c>
      <c r="B1644" s="1" t="s">
        <v>4038</v>
      </c>
      <c r="C1644" s="2">
        <v>69</v>
      </c>
      <c r="D1644" t="s">
        <v>13700</v>
      </c>
      <c r="E1644">
        <v>36</v>
      </c>
      <c r="F1644">
        <v>66.2</v>
      </c>
      <c r="G1644">
        <v>43.5</v>
      </c>
      <c r="H1644" t="s">
        <v>13711</v>
      </c>
      <c r="I1644">
        <f t="shared" si="50"/>
        <v>103669.20000000001</v>
      </c>
      <c r="J1644" s="4">
        <f t="shared" si="51"/>
        <v>1.4469594977163205E-4</v>
      </c>
    </row>
    <row r="1645" spans="1:10" x14ac:dyDescent="0.3">
      <c r="A1645" s="1" t="s">
        <v>10461</v>
      </c>
      <c r="B1645" s="1" t="s">
        <v>10462</v>
      </c>
      <c r="C1645" s="2">
        <v>69</v>
      </c>
      <c r="D1645" t="s">
        <v>13700</v>
      </c>
      <c r="E1645">
        <v>31</v>
      </c>
      <c r="F1645">
        <v>66.5</v>
      </c>
      <c r="G1645">
        <v>43.5</v>
      </c>
      <c r="H1645" t="s">
        <v>13711</v>
      </c>
      <c r="I1645">
        <f t="shared" si="50"/>
        <v>89675.25</v>
      </c>
      <c r="J1645" s="4">
        <f t="shared" si="51"/>
        <v>1.4469594977163205E-4</v>
      </c>
    </row>
    <row r="1646" spans="1:10" x14ac:dyDescent="0.3">
      <c r="A1646" s="1" t="s">
        <v>2533</v>
      </c>
      <c r="B1646" s="1" t="s">
        <v>2534</v>
      </c>
      <c r="C1646" s="2">
        <v>68</v>
      </c>
      <c r="D1646" t="s">
        <v>13700</v>
      </c>
      <c r="E1646">
        <v>23</v>
      </c>
      <c r="F1646">
        <v>29</v>
      </c>
      <c r="G1646">
        <v>25.5</v>
      </c>
      <c r="H1646" t="s">
        <v>13711</v>
      </c>
      <c r="I1646">
        <f t="shared" si="50"/>
        <v>17008.5</v>
      </c>
      <c r="J1646" s="4">
        <f t="shared" si="51"/>
        <v>1.4259890702131853E-4</v>
      </c>
    </row>
    <row r="1647" spans="1:10" x14ac:dyDescent="0.3">
      <c r="A1647" s="1" t="s">
        <v>23</v>
      </c>
      <c r="B1647" s="1" t="s">
        <v>24</v>
      </c>
      <c r="C1647" s="2">
        <v>68</v>
      </c>
      <c r="D1647" t="s">
        <v>13700</v>
      </c>
      <c r="E1647">
        <v>26.5</v>
      </c>
      <c r="F1647">
        <v>38.5</v>
      </c>
      <c r="G1647">
        <v>27.7</v>
      </c>
      <c r="H1647" t="s">
        <v>13711</v>
      </c>
      <c r="I1647">
        <f t="shared" si="50"/>
        <v>28260.924999999999</v>
      </c>
      <c r="J1647" s="4">
        <f t="shared" si="51"/>
        <v>1.4259890702131853E-4</v>
      </c>
    </row>
    <row r="1648" spans="1:10" x14ac:dyDescent="0.3">
      <c r="A1648" s="1" t="s">
        <v>823</v>
      </c>
      <c r="B1648" s="1" t="s">
        <v>824</v>
      </c>
      <c r="C1648" s="2">
        <v>68</v>
      </c>
      <c r="D1648" t="s">
        <v>13700</v>
      </c>
      <c r="E1648">
        <v>23.5</v>
      </c>
      <c r="F1648">
        <v>39</v>
      </c>
      <c r="G1648">
        <v>22</v>
      </c>
      <c r="H1648" t="s">
        <v>13711</v>
      </c>
      <c r="I1648">
        <f t="shared" si="50"/>
        <v>20163</v>
      </c>
      <c r="J1648" s="4">
        <f t="shared" si="51"/>
        <v>1.4259890702131853E-4</v>
      </c>
    </row>
    <row r="1649" spans="1:10" x14ac:dyDescent="0.3">
      <c r="A1649" s="1" t="s">
        <v>13159</v>
      </c>
      <c r="B1649" s="1" t="s">
        <v>13160</v>
      </c>
      <c r="C1649" s="2">
        <v>68</v>
      </c>
      <c r="D1649" t="s">
        <v>13700</v>
      </c>
      <c r="E1649">
        <v>30.7</v>
      </c>
      <c r="F1649">
        <v>40.6</v>
      </c>
      <c r="G1649">
        <v>22.1</v>
      </c>
      <c r="H1649" t="s">
        <v>13711</v>
      </c>
      <c r="I1649">
        <f t="shared" si="50"/>
        <v>27545.882000000005</v>
      </c>
      <c r="J1649" s="4">
        <f t="shared" si="51"/>
        <v>1.4259890702131853E-4</v>
      </c>
    </row>
    <row r="1650" spans="1:10" x14ac:dyDescent="0.3">
      <c r="A1650" s="1" t="s">
        <v>4647</v>
      </c>
      <c r="B1650" s="1" t="s">
        <v>4648</v>
      </c>
      <c r="C1650" s="2">
        <v>68</v>
      </c>
      <c r="D1650" t="s">
        <v>13700</v>
      </c>
      <c r="E1650">
        <v>27</v>
      </c>
      <c r="F1650">
        <v>46.5</v>
      </c>
      <c r="G1650">
        <v>24.5</v>
      </c>
      <c r="H1650" t="s">
        <v>13711</v>
      </c>
      <c r="I1650">
        <f t="shared" si="50"/>
        <v>30759.75</v>
      </c>
      <c r="J1650" s="4">
        <f t="shared" si="51"/>
        <v>1.4259890702131853E-4</v>
      </c>
    </row>
    <row r="1651" spans="1:10" x14ac:dyDescent="0.3">
      <c r="A1651" s="1" t="s">
        <v>12705</v>
      </c>
      <c r="B1651" s="1" t="s">
        <v>12706</v>
      </c>
      <c r="C1651" s="2">
        <v>68</v>
      </c>
      <c r="D1651" t="s">
        <v>13700</v>
      </c>
      <c r="E1651">
        <v>30</v>
      </c>
      <c r="F1651">
        <v>47</v>
      </c>
      <c r="G1651">
        <v>34.5</v>
      </c>
      <c r="H1651" t="s">
        <v>13711</v>
      </c>
      <c r="I1651">
        <f t="shared" si="50"/>
        <v>48645</v>
      </c>
      <c r="J1651" s="4">
        <f t="shared" si="51"/>
        <v>1.4259890702131853E-4</v>
      </c>
    </row>
    <row r="1652" spans="1:10" x14ac:dyDescent="0.3">
      <c r="A1652" s="1" t="s">
        <v>1225</v>
      </c>
      <c r="B1652" s="1" t="s">
        <v>1226</v>
      </c>
      <c r="C1652" s="2">
        <v>68</v>
      </c>
      <c r="D1652" t="s">
        <v>13700</v>
      </c>
      <c r="E1652">
        <v>36.1</v>
      </c>
      <c r="F1652">
        <v>48.8</v>
      </c>
      <c r="G1652">
        <v>45</v>
      </c>
      <c r="H1652" t="s">
        <v>13711</v>
      </c>
      <c r="I1652">
        <f t="shared" si="50"/>
        <v>79275.600000000006</v>
      </c>
      <c r="J1652" s="4">
        <f t="shared" si="51"/>
        <v>1.4259890702131853E-4</v>
      </c>
    </row>
    <row r="1653" spans="1:10" x14ac:dyDescent="0.3">
      <c r="A1653" s="1" t="s">
        <v>7255</v>
      </c>
      <c r="B1653" s="1" t="s">
        <v>7256</v>
      </c>
      <c r="C1653" s="2">
        <v>68</v>
      </c>
      <c r="D1653" t="s">
        <v>13700</v>
      </c>
      <c r="E1653">
        <v>36</v>
      </c>
      <c r="F1653">
        <v>51</v>
      </c>
      <c r="G1653">
        <v>25</v>
      </c>
      <c r="H1653" t="s">
        <v>13711</v>
      </c>
      <c r="I1653">
        <f t="shared" si="50"/>
        <v>45900</v>
      </c>
      <c r="J1653" s="4">
        <f t="shared" si="51"/>
        <v>1.4259890702131853E-4</v>
      </c>
    </row>
    <row r="1654" spans="1:10" x14ac:dyDescent="0.3">
      <c r="A1654" s="1" t="s">
        <v>1731</v>
      </c>
      <c r="B1654" s="1" t="s">
        <v>1732</v>
      </c>
      <c r="C1654" s="2">
        <v>68</v>
      </c>
      <c r="D1654" t="s">
        <v>13700</v>
      </c>
      <c r="E1654">
        <v>38.5</v>
      </c>
      <c r="F1654">
        <v>55.5</v>
      </c>
      <c r="G1654">
        <v>29.5</v>
      </c>
      <c r="H1654" t="s">
        <v>13711</v>
      </c>
      <c r="I1654">
        <f t="shared" si="50"/>
        <v>63034.125</v>
      </c>
      <c r="J1654" s="4">
        <f t="shared" si="51"/>
        <v>1.4259890702131853E-4</v>
      </c>
    </row>
    <row r="1655" spans="1:10" x14ac:dyDescent="0.3">
      <c r="A1655" s="1" t="s">
        <v>953</v>
      </c>
      <c r="B1655" s="1" t="s">
        <v>954</v>
      </c>
      <c r="C1655" s="2">
        <v>68</v>
      </c>
      <c r="D1655" t="s">
        <v>13700</v>
      </c>
      <c r="E1655">
        <v>48.5</v>
      </c>
      <c r="F1655">
        <v>58.5</v>
      </c>
      <c r="G1655">
        <v>22</v>
      </c>
      <c r="H1655" t="s">
        <v>13711</v>
      </c>
      <c r="I1655">
        <f t="shared" si="50"/>
        <v>62419.5</v>
      </c>
      <c r="J1655" s="4">
        <f t="shared" si="51"/>
        <v>1.4259890702131853E-4</v>
      </c>
    </row>
    <row r="1656" spans="1:10" x14ac:dyDescent="0.3">
      <c r="A1656" s="1" t="s">
        <v>3367</v>
      </c>
      <c r="B1656" s="1" t="s">
        <v>3368</v>
      </c>
      <c r="C1656" s="2">
        <v>68</v>
      </c>
      <c r="D1656" t="s">
        <v>13700</v>
      </c>
      <c r="E1656">
        <v>47.5</v>
      </c>
      <c r="F1656">
        <v>58.5</v>
      </c>
      <c r="G1656">
        <v>28</v>
      </c>
      <c r="H1656" t="s">
        <v>13711</v>
      </c>
      <c r="I1656">
        <f t="shared" si="50"/>
        <v>77805</v>
      </c>
      <c r="J1656" s="4">
        <f t="shared" si="51"/>
        <v>1.4259890702131853E-4</v>
      </c>
    </row>
    <row r="1657" spans="1:10" x14ac:dyDescent="0.3">
      <c r="A1657" s="1" t="s">
        <v>13265</v>
      </c>
      <c r="B1657" s="1" t="s">
        <v>13266</v>
      </c>
      <c r="C1657" s="2">
        <v>68</v>
      </c>
      <c r="D1657" t="s">
        <v>13700</v>
      </c>
      <c r="E1657">
        <v>25</v>
      </c>
      <c r="F1657">
        <v>59</v>
      </c>
      <c r="G1657">
        <v>33.5</v>
      </c>
      <c r="H1657" t="s">
        <v>13711</v>
      </c>
      <c r="I1657">
        <f t="shared" si="50"/>
        <v>49412.5</v>
      </c>
      <c r="J1657" s="4">
        <f t="shared" si="51"/>
        <v>1.4259890702131853E-4</v>
      </c>
    </row>
    <row r="1658" spans="1:10" x14ac:dyDescent="0.3">
      <c r="A1658" s="1" t="s">
        <v>2941</v>
      </c>
      <c r="B1658" s="1" t="s">
        <v>2942</v>
      </c>
      <c r="C1658" s="2">
        <v>68</v>
      </c>
      <c r="D1658" t="s">
        <v>13700</v>
      </c>
      <c r="E1658">
        <v>44</v>
      </c>
      <c r="F1658">
        <v>60</v>
      </c>
      <c r="G1658">
        <v>33</v>
      </c>
      <c r="H1658" t="s">
        <v>13711</v>
      </c>
      <c r="I1658">
        <f t="shared" si="50"/>
        <v>87120</v>
      </c>
      <c r="J1658" s="4">
        <f t="shared" si="51"/>
        <v>1.4259890702131853E-4</v>
      </c>
    </row>
    <row r="1659" spans="1:10" x14ac:dyDescent="0.3">
      <c r="A1659" s="1" t="s">
        <v>1365</v>
      </c>
      <c r="B1659" s="1" t="s">
        <v>1366</v>
      </c>
      <c r="C1659" s="2">
        <v>68</v>
      </c>
      <c r="D1659" t="s">
        <v>13700</v>
      </c>
      <c r="E1659">
        <v>33.5</v>
      </c>
      <c r="F1659">
        <v>60.5</v>
      </c>
      <c r="G1659">
        <v>31.5</v>
      </c>
      <c r="H1659" t="s">
        <v>13711</v>
      </c>
      <c r="I1659">
        <f t="shared" si="50"/>
        <v>63842.625</v>
      </c>
      <c r="J1659" s="4">
        <f t="shared" si="51"/>
        <v>1.4259890702131853E-4</v>
      </c>
    </row>
    <row r="1660" spans="1:10" x14ac:dyDescent="0.3">
      <c r="A1660" s="1" t="s">
        <v>7741</v>
      </c>
      <c r="B1660" s="1" t="s">
        <v>7742</v>
      </c>
      <c r="C1660" s="2">
        <v>67</v>
      </c>
      <c r="D1660" t="s">
        <v>13700</v>
      </c>
      <c r="E1660">
        <v>23.5</v>
      </c>
      <c r="F1660">
        <v>30</v>
      </c>
      <c r="G1660">
        <v>20.5</v>
      </c>
      <c r="H1660" t="s">
        <v>13711</v>
      </c>
      <c r="I1660">
        <f t="shared" si="50"/>
        <v>14452.5</v>
      </c>
      <c r="J1660" s="4">
        <f t="shared" si="51"/>
        <v>1.4050186427100504E-4</v>
      </c>
    </row>
    <row r="1661" spans="1:10" x14ac:dyDescent="0.3">
      <c r="A1661" s="1" t="s">
        <v>4657</v>
      </c>
      <c r="B1661" s="1" t="s">
        <v>4658</v>
      </c>
      <c r="C1661" s="2">
        <v>67</v>
      </c>
      <c r="D1661" t="s">
        <v>13700</v>
      </c>
      <c r="E1661">
        <v>31.6</v>
      </c>
      <c r="F1661">
        <v>32</v>
      </c>
      <c r="G1661">
        <v>24.5</v>
      </c>
      <c r="H1661" t="s">
        <v>13711</v>
      </c>
      <c r="I1661">
        <f t="shared" si="50"/>
        <v>24774.400000000001</v>
      </c>
      <c r="J1661" s="4">
        <f t="shared" si="51"/>
        <v>1.4050186427100504E-4</v>
      </c>
    </row>
    <row r="1662" spans="1:10" x14ac:dyDescent="0.3">
      <c r="A1662" s="1" t="s">
        <v>10537</v>
      </c>
      <c r="B1662" s="1" t="s">
        <v>10538</v>
      </c>
      <c r="C1662" s="2">
        <v>67</v>
      </c>
      <c r="D1662" t="s">
        <v>13700</v>
      </c>
      <c r="E1662">
        <v>27.8</v>
      </c>
      <c r="F1662">
        <v>34.200000000000003</v>
      </c>
      <c r="G1662">
        <v>34.5</v>
      </c>
      <c r="H1662" t="s">
        <v>13711</v>
      </c>
      <c r="I1662">
        <f t="shared" si="50"/>
        <v>32801.22</v>
      </c>
      <c r="J1662" s="4">
        <f t="shared" si="51"/>
        <v>1.4050186427100504E-4</v>
      </c>
    </row>
    <row r="1663" spans="1:10" x14ac:dyDescent="0.3">
      <c r="A1663" s="1" t="s">
        <v>9163</v>
      </c>
      <c r="B1663" s="1" t="s">
        <v>9164</v>
      </c>
      <c r="C1663" s="2">
        <v>67</v>
      </c>
      <c r="D1663" t="s">
        <v>13700</v>
      </c>
      <c r="E1663">
        <v>23.5</v>
      </c>
      <c r="F1663">
        <v>36</v>
      </c>
      <c r="G1663">
        <v>32</v>
      </c>
      <c r="H1663" t="s">
        <v>13711</v>
      </c>
      <c r="I1663">
        <f t="shared" si="50"/>
        <v>27072</v>
      </c>
      <c r="J1663" s="4">
        <f t="shared" si="51"/>
        <v>1.4050186427100504E-4</v>
      </c>
    </row>
    <row r="1664" spans="1:10" x14ac:dyDescent="0.3">
      <c r="A1664" s="1" t="s">
        <v>6943</v>
      </c>
      <c r="B1664" s="1" t="s">
        <v>6944</v>
      </c>
      <c r="C1664" s="2">
        <v>67</v>
      </c>
      <c r="D1664" t="s">
        <v>13700</v>
      </c>
      <c r="E1664">
        <v>38</v>
      </c>
      <c r="F1664">
        <v>40</v>
      </c>
      <c r="G1664">
        <v>33</v>
      </c>
      <c r="H1664" t="s">
        <v>13711</v>
      </c>
      <c r="I1664">
        <f t="shared" si="50"/>
        <v>50160</v>
      </c>
      <c r="J1664" s="4">
        <f t="shared" si="51"/>
        <v>1.4050186427100504E-4</v>
      </c>
    </row>
    <row r="1665" spans="1:10" x14ac:dyDescent="0.3">
      <c r="A1665" s="1" t="s">
        <v>629</v>
      </c>
      <c r="B1665" s="1" t="s">
        <v>630</v>
      </c>
      <c r="C1665" s="2">
        <v>67</v>
      </c>
      <c r="D1665" t="s">
        <v>13700</v>
      </c>
      <c r="E1665">
        <v>35.5</v>
      </c>
      <c r="F1665">
        <v>40</v>
      </c>
      <c r="G1665">
        <v>22.5</v>
      </c>
      <c r="H1665" t="s">
        <v>13711</v>
      </c>
      <c r="I1665">
        <f t="shared" si="50"/>
        <v>31950</v>
      </c>
      <c r="J1665" s="4">
        <f t="shared" si="51"/>
        <v>1.4050186427100504E-4</v>
      </c>
    </row>
    <row r="1666" spans="1:10" x14ac:dyDescent="0.3">
      <c r="A1666" s="1" t="s">
        <v>5877</v>
      </c>
      <c r="B1666" s="1" t="s">
        <v>5878</v>
      </c>
      <c r="C1666" s="2">
        <v>67</v>
      </c>
      <c r="D1666" t="s">
        <v>13700</v>
      </c>
      <c r="E1666">
        <v>31.5</v>
      </c>
      <c r="F1666">
        <v>40.5</v>
      </c>
      <c r="G1666">
        <v>36</v>
      </c>
      <c r="H1666" t="s">
        <v>13711</v>
      </c>
      <c r="I1666">
        <f t="shared" ref="I1666:I1729" si="52">E1666*F1666*G1666</f>
        <v>45927</v>
      </c>
      <c r="J1666" s="4">
        <f t="shared" ref="J1666:J1729" si="53">C1666/SUM($C$2:$C$6850)</f>
        <v>1.4050186427100504E-4</v>
      </c>
    </row>
    <row r="1667" spans="1:10" x14ac:dyDescent="0.3">
      <c r="A1667" s="1" t="s">
        <v>27</v>
      </c>
      <c r="B1667" s="1" t="s">
        <v>28</v>
      </c>
      <c r="C1667" s="2">
        <v>67</v>
      </c>
      <c r="D1667" t="s">
        <v>13700</v>
      </c>
      <c r="E1667">
        <v>28</v>
      </c>
      <c r="F1667">
        <v>40.5</v>
      </c>
      <c r="G1667">
        <v>27.5</v>
      </c>
      <c r="H1667" t="s">
        <v>13711</v>
      </c>
      <c r="I1667">
        <f t="shared" si="52"/>
        <v>31185</v>
      </c>
      <c r="J1667" s="4">
        <f t="shared" si="53"/>
        <v>1.4050186427100504E-4</v>
      </c>
    </row>
    <row r="1668" spans="1:10" x14ac:dyDescent="0.3">
      <c r="A1668" s="1" t="s">
        <v>7681</v>
      </c>
      <c r="B1668" s="1" t="s">
        <v>7682</v>
      </c>
      <c r="C1668" s="2">
        <v>67</v>
      </c>
      <c r="D1668" t="s">
        <v>13700</v>
      </c>
      <c r="E1668">
        <v>41.5</v>
      </c>
      <c r="F1668">
        <v>42.5</v>
      </c>
      <c r="G1668">
        <v>46.5</v>
      </c>
      <c r="H1668" t="s">
        <v>13711</v>
      </c>
      <c r="I1668">
        <f t="shared" si="52"/>
        <v>82014.375</v>
      </c>
      <c r="J1668" s="4">
        <f t="shared" si="53"/>
        <v>1.4050186427100504E-4</v>
      </c>
    </row>
    <row r="1669" spans="1:10" x14ac:dyDescent="0.3">
      <c r="A1669" s="1" t="s">
        <v>595</v>
      </c>
      <c r="B1669" s="1" t="s">
        <v>596</v>
      </c>
      <c r="C1669" s="2">
        <v>67</v>
      </c>
      <c r="D1669" t="s">
        <v>13700</v>
      </c>
      <c r="E1669">
        <v>33</v>
      </c>
      <c r="F1669">
        <v>42.7</v>
      </c>
      <c r="G1669">
        <v>42.5</v>
      </c>
      <c r="H1669" t="s">
        <v>13711</v>
      </c>
      <c r="I1669">
        <f t="shared" si="52"/>
        <v>59886.750000000007</v>
      </c>
      <c r="J1669" s="4">
        <f t="shared" si="53"/>
        <v>1.4050186427100504E-4</v>
      </c>
    </row>
    <row r="1670" spans="1:10" x14ac:dyDescent="0.3">
      <c r="A1670" s="1" t="s">
        <v>2451</v>
      </c>
      <c r="B1670" s="1" t="s">
        <v>2452</v>
      </c>
      <c r="C1670" s="2">
        <v>67</v>
      </c>
      <c r="D1670" t="s">
        <v>13700</v>
      </c>
      <c r="E1670">
        <v>30</v>
      </c>
      <c r="F1670">
        <v>43</v>
      </c>
      <c r="G1670">
        <v>41</v>
      </c>
      <c r="H1670" t="s">
        <v>13711</v>
      </c>
      <c r="I1670">
        <f t="shared" si="52"/>
        <v>52890</v>
      </c>
      <c r="J1670" s="4">
        <f t="shared" si="53"/>
        <v>1.4050186427100504E-4</v>
      </c>
    </row>
    <row r="1671" spans="1:10" x14ac:dyDescent="0.3">
      <c r="A1671" s="1" t="s">
        <v>10749</v>
      </c>
      <c r="B1671" s="1" t="s">
        <v>10750</v>
      </c>
      <c r="C1671" s="2">
        <v>67</v>
      </c>
      <c r="D1671" t="s">
        <v>13700</v>
      </c>
      <c r="E1671">
        <v>31.5</v>
      </c>
      <c r="F1671">
        <v>44</v>
      </c>
      <c r="G1671">
        <v>28.5</v>
      </c>
      <c r="H1671" t="s">
        <v>13711</v>
      </c>
      <c r="I1671">
        <f t="shared" si="52"/>
        <v>39501</v>
      </c>
      <c r="J1671" s="4">
        <f t="shared" si="53"/>
        <v>1.4050186427100504E-4</v>
      </c>
    </row>
    <row r="1672" spans="1:10" x14ac:dyDescent="0.3">
      <c r="A1672" s="1" t="s">
        <v>4359</v>
      </c>
      <c r="B1672" s="1" t="s">
        <v>4360</v>
      </c>
      <c r="C1672" s="2">
        <v>67</v>
      </c>
      <c r="D1672" t="s">
        <v>13700</v>
      </c>
      <c r="E1672">
        <v>32</v>
      </c>
      <c r="F1672">
        <v>46.5</v>
      </c>
      <c r="G1672">
        <v>27.5</v>
      </c>
      <c r="H1672" t="s">
        <v>13711</v>
      </c>
      <c r="I1672">
        <f t="shared" si="52"/>
        <v>40920</v>
      </c>
      <c r="J1672" s="4">
        <f t="shared" si="53"/>
        <v>1.4050186427100504E-4</v>
      </c>
    </row>
    <row r="1673" spans="1:10" x14ac:dyDescent="0.3">
      <c r="A1673" s="1" t="s">
        <v>3039</v>
      </c>
      <c r="B1673" s="1" t="s">
        <v>3040</v>
      </c>
      <c r="C1673" s="2">
        <v>67</v>
      </c>
      <c r="D1673" t="s">
        <v>13700</v>
      </c>
      <c r="E1673">
        <v>41.5</v>
      </c>
      <c r="F1673">
        <v>48.5</v>
      </c>
      <c r="G1673">
        <v>30.5</v>
      </c>
      <c r="H1673" t="s">
        <v>13711</v>
      </c>
      <c r="I1673">
        <f t="shared" si="52"/>
        <v>61388.875</v>
      </c>
      <c r="J1673" s="4">
        <f t="shared" si="53"/>
        <v>1.4050186427100504E-4</v>
      </c>
    </row>
    <row r="1674" spans="1:10" x14ac:dyDescent="0.3">
      <c r="A1674" s="1" t="s">
        <v>2659</v>
      </c>
      <c r="B1674" s="1" t="s">
        <v>2660</v>
      </c>
      <c r="C1674" s="2">
        <v>67</v>
      </c>
      <c r="D1674" t="s">
        <v>13700</v>
      </c>
      <c r="E1674">
        <v>30.6</v>
      </c>
      <c r="F1674">
        <v>49</v>
      </c>
      <c r="G1674">
        <v>40.6</v>
      </c>
      <c r="H1674" t="s">
        <v>13711</v>
      </c>
      <c r="I1674">
        <f t="shared" si="52"/>
        <v>60875.640000000007</v>
      </c>
      <c r="J1674" s="4">
        <f t="shared" si="53"/>
        <v>1.4050186427100504E-4</v>
      </c>
    </row>
    <row r="1675" spans="1:10" x14ac:dyDescent="0.3">
      <c r="A1675" s="1" t="s">
        <v>7871</v>
      </c>
      <c r="B1675" s="1" t="s">
        <v>7872</v>
      </c>
      <c r="C1675" s="2">
        <v>67</v>
      </c>
      <c r="D1675" t="s">
        <v>13700</v>
      </c>
      <c r="E1675">
        <v>38.4</v>
      </c>
      <c r="F1675">
        <v>50.5</v>
      </c>
      <c r="G1675">
        <v>43.2</v>
      </c>
      <c r="H1675" t="s">
        <v>13711</v>
      </c>
      <c r="I1675">
        <f t="shared" si="52"/>
        <v>83773.440000000002</v>
      </c>
      <c r="J1675" s="4">
        <f t="shared" si="53"/>
        <v>1.4050186427100504E-4</v>
      </c>
    </row>
    <row r="1676" spans="1:10" x14ac:dyDescent="0.3">
      <c r="A1676" s="1" t="s">
        <v>1607</v>
      </c>
      <c r="B1676" s="1" t="s">
        <v>1608</v>
      </c>
      <c r="C1676" s="2">
        <v>67</v>
      </c>
      <c r="D1676" t="s">
        <v>13700</v>
      </c>
      <c r="E1676">
        <v>35</v>
      </c>
      <c r="F1676">
        <v>50.5</v>
      </c>
      <c r="G1676">
        <v>34</v>
      </c>
      <c r="H1676" t="s">
        <v>13711</v>
      </c>
      <c r="I1676">
        <f t="shared" si="52"/>
        <v>60095</v>
      </c>
      <c r="J1676" s="4">
        <f t="shared" si="53"/>
        <v>1.4050186427100504E-4</v>
      </c>
    </row>
    <row r="1677" spans="1:10" x14ac:dyDescent="0.3">
      <c r="A1677" s="1" t="s">
        <v>659</v>
      </c>
      <c r="B1677" s="1" t="s">
        <v>660</v>
      </c>
      <c r="C1677" s="2">
        <v>67</v>
      </c>
      <c r="D1677" t="s">
        <v>13700</v>
      </c>
      <c r="E1677">
        <v>47.5</v>
      </c>
      <c r="F1677">
        <v>53</v>
      </c>
      <c r="G1677">
        <v>17.5</v>
      </c>
      <c r="H1677" t="s">
        <v>13711</v>
      </c>
      <c r="I1677">
        <f t="shared" si="52"/>
        <v>44056.25</v>
      </c>
      <c r="J1677" s="4">
        <f t="shared" si="53"/>
        <v>1.4050186427100504E-4</v>
      </c>
    </row>
    <row r="1678" spans="1:10" x14ac:dyDescent="0.3">
      <c r="A1678" s="1" t="s">
        <v>7655</v>
      </c>
      <c r="B1678" s="1" t="s">
        <v>7656</v>
      </c>
      <c r="C1678" s="2">
        <v>67</v>
      </c>
      <c r="D1678" t="s">
        <v>13700</v>
      </c>
      <c r="E1678">
        <v>40</v>
      </c>
      <c r="F1678">
        <v>55.5</v>
      </c>
      <c r="G1678">
        <v>27</v>
      </c>
      <c r="H1678" t="s">
        <v>13711</v>
      </c>
      <c r="I1678">
        <f t="shared" si="52"/>
        <v>59940</v>
      </c>
      <c r="J1678" s="4">
        <f t="shared" si="53"/>
        <v>1.4050186427100504E-4</v>
      </c>
    </row>
    <row r="1679" spans="1:10" x14ac:dyDescent="0.3">
      <c r="A1679" s="1" t="s">
        <v>11355</v>
      </c>
      <c r="B1679" s="1" t="s">
        <v>11356</v>
      </c>
      <c r="C1679" s="2">
        <v>67</v>
      </c>
      <c r="D1679" t="s">
        <v>13700</v>
      </c>
      <c r="E1679">
        <v>42</v>
      </c>
      <c r="F1679">
        <v>61</v>
      </c>
      <c r="G1679">
        <v>35</v>
      </c>
      <c r="H1679" t="s">
        <v>13711</v>
      </c>
      <c r="I1679">
        <f t="shared" si="52"/>
        <v>89670</v>
      </c>
      <c r="J1679" s="4">
        <f t="shared" si="53"/>
        <v>1.4050186427100504E-4</v>
      </c>
    </row>
    <row r="1680" spans="1:10" x14ac:dyDescent="0.3">
      <c r="A1680" s="1" t="s">
        <v>489</v>
      </c>
      <c r="B1680" s="1" t="s">
        <v>490</v>
      </c>
      <c r="C1680" s="2">
        <v>67</v>
      </c>
      <c r="D1680" t="s">
        <v>13700</v>
      </c>
      <c r="E1680">
        <v>23</v>
      </c>
      <c r="F1680">
        <v>63.5</v>
      </c>
      <c r="G1680">
        <v>24.5</v>
      </c>
      <c r="H1680" t="s">
        <v>13711</v>
      </c>
      <c r="I1680">
        <f t="shared" si="52"/>
        <v>35782.25</v>
      </c>
      <c r="J1680" s="4">
        <f t="shared" si="53"/>
        <v>1.4050186427100504E-4</v>
      </c>
    </row>
    <row r="1681" spans="1:10" x14ac:dyDescent="0.3">
      <c r="A1681" s="1" t="s">
        <v>895</v>
      </c>
      <c r="B1681" s="1" t="s">
        <v>896</v>
      </c>
      <c r="C1681" s="2">
        <v>67</v>
      </c>
      <c r="D1681" t="s">
        <v>13700</v>
      </c>
      <c r="E1681">
        <v>50</v>
      </c>
      <c r="F1681">
        <v>72.5</v>
      </c>
      <c r="G1681">
        <v>30.5</v>
      </c>
      <c r="H1681" t="s">
        <v>13711</v>
      </c>
      <c r="I1681">
        <f t="shared" si="52"/>
        <v>110562.5</v>
      </c>
      <c r="J1681" s="4">
        <f t="shared" si="53"/>
        <v>1.4050186427100504E-4</v>
      </c>
    </row>
    <row r="1682" spans="1:10" x14ac:dyDescent="0.3">
      <c r="A1682" s="1" t="s">
        <v>2685</v>
      </c>
      <c r="B1682" s="1" t="s">
        <v>2686</v>
      </c>
      <c r="C1682" s="2">
        <v>67</v>
      </c>
      <c r="D1682" t="s">
        <v>13700</v>
      </c>
      <c r="E1682">
        <v>45</v>
      </c>
      <c r="F1682">
        <v>73.5</v>
      </c>
      <c r="G1682">
        <v>32</v>
      </c>
      <c r="H1682" t="s">
        <v>13711</v>
      </c>
      <c r="I1682">
        <f t="shared" si="52"/>
        <v>105840</v>
      </c>
      <c r="J1682" s="4">
        <f t="shared" si="53"/>
        <v>1.4050186427100504E-4</v>
      </c>
    </row>
    <row r="1683" spans="1:10" x14ac:dyDescent="0.3">
      <c r="A1683" s="1" t="s">
        <v>35</v>
      </c>
      <c r="B1683" s="1" t="s">
        <v>36</v>
      </c>
      <c r="C1683" s="2">
        <v>66</v>
      </c>
      <c r="D1683" t="s">
        <v>13700</v>
      </c>
      <c r="E1683">
        <v>30</v>
      </c>
      <c r="F1683">
        <v>31.5</v>
      </c>
      <c r="G1683">
        <v>31.5</v>
      </c>
      <c r="H1683" t="s">
        <v>13711</v>
      </c>
      <c r="I1683">
        <f t="shared" si="52"/>
        <v>29767.5</v>
      </c>
      <c r="J1683" s="4">
        <f t="shared" si="53"/>
        <v>1.3840482152069152E-4</v>
      </c>
    </row>
    <row r="1684" spans="1:10" x14ac:dyDescent="0.3">
      <c r="A1684" s="1" t="s">
        <v>1957</v>
      </c>
      <c r="B1684" s="1" t="s">
        <v>1958</v>
      </c>
      <c r="C1684" s="2">
        <v>66</v>
      </c>
      <c r="D1684" t="s">
        <v>13700</v>
      </c>
      <c r="E1684">
        <v>39.5</v>
      </c>
      <c r="F1684">
        <v>41</v>
      </c>
      <c r="G1684">
        <v>40</v>
      </c>
      <c r="H1684" t="s">
        <v>13711</v>
      </c>
      <c r="I1684">
        <f t="shared" si="52"/>
        <v>64780</v>
      </c>
      <c r="J1684" s="4">
        <f t="shared" si="53"/>
        <v>1.3840482152069152E-4</v>
      </c>
    </row>
    <row r="1685" spans="1:10" x14ac:dyDescent="0.3">
      <c r="A1685" s="1" t="s">
        <v>7909</v>
      </c>
      <c r="B1685" s="1" t="s">
        <v>7910</v>
      </c>
      <c r="C1685" s="2">
        <v>66</v>
      </c>
      <c r="D1685" t="s">
        <v>13700</v>
      </c>
      <c r="E1685">
        <v>37.5</v>
      </c>
      <c r="F1685">
        <v>43.5</v>
      </c>
      <c r="G1685">
        <v>22</v>
      </c>
      <c r="H1685" t="s">
        <v>13711</v>
      </c>
      <c r="I1685">
        <f t="shared" si="52"/>
        <v>35887.5</v>
      </c>
      <c r="J1685" s="4">
        <f t="shared" si="53"/>
        <v>1.3840482152069152E-4</v>
      </c>
    </row>
    <row r="1686" spans="1:10" x14ac:dyDescent="0.3">
      <c r="A1686" s="1" t="s">
        <v>2847</v>
      </c>
      <c r="B1686" s="1" t="s">
        <v>2848</v>
      </c>
      <c r="C1686" s="2">
        <v>66</v>
      </c>
      <c r="D1686" t="s">
        <v>13700</v>
      </c>
      <c r="E1686">
        <v>43</v>
      </c>
      <c r="F1686">
        <v>44.5</v>
      </c>
      <c r="G1686">
        <v>29</v>
      </c>
      <c r="H1686" t="s">
        <v>13711</v>
      </c>
      <c r="I1686">
        <f t="shared" si="52"/>
        <v>55491.5</v>
      </c>
      <c r="J1686" s="4">
        <f t="shared" si="53"/>
        <v>1.3840482152069152E-4</v>
      </c>
    </row>
    <row r="1687" spans="1:10" x14ac:dyDescent="0.3">
      <c r="A1687" s="1" t="s">
        <v>9523</v>
      </c>
      <c r="B1687" s="1" t="s">
        <v>9524</v>
      </c>
      <c r="C1687" s="2">
        <v>66</v>
      </c>
      <c r="D1687" t="s">
        <v>13700</v>
      </c>
      <c r="E1687">
        <v>37.5</v>
      </c>
      <c r="F1687">
        <v>45</v>
      </c>
      <c r="G1687">
        <v>35</v>
      </c>
      <c r="H1687" t="s">
        <v>13711</v>
      </c>
      <c r="I1687">
        <f t="shared" si="52"/>
        <v>59062.5</v>
      </c>
      <c r="J1687" s="4">
        <f t="shared" si="53"/>
        <v>1.3840482152069152E-4</v>
      </c>
    </row>
    <row r="1688" spans="1:10" x14ac:dyDescent="0.3">
      <c r="A1688" s="1" t="s">
        <v>8631</v>
      </c>
      <c r="B1688" s="1" t="s">
        <v>8632</v>
      </c>
      <c r="C1688" s="2">
        <v>66</v>
      </c>
      <c r="D1688" t="s">
        <v>13700</v>
      </c>
      <c r="E1688">
        <v>34.5</v>
      </c>
      <c r="F1688">
        <v>45.5</v>
      </c>
      <c r="G1688">
        <v>17.5</v>
      </c>
      <c r="H1688" t="s">
        <v>13711</v>
      </c>
      <c r="I1688">
        <f t="shared" si="52"/>
        <v>27470.625</v>
      </c>
      <c r="J1688" s="4">
        <f t="shared" si="53"/>
        <v>1.3840482152069152E-4</v>
      </c>
    </row>
    <row r="1689" spans="1:10" x14ac:dyDescent="0.3">
      <c r="A1689" s="1" t="s">
        <v>317</v>
      </c>
      <c r="B1689" s="1" t="s">
        <v>318</v>
      </c>
      <c r="C1689" s="2">
        <v>66</v>
      </c>
      <c r="D1689" t="s">
        <v>13700</v>
      </c>
      <c r="E1689">
        <v>32</v>
      </c>
      <c r="F1689">
        <v>45.5</v>
      </c>
      <c r="G1689">
        <v>15</v>
      </c>
      <c r="H1689" t="s">
        <v>13711</v>
      </c>
      <c r="I1689">
        <f t="shared" si="52"/>
        <v>21840</v>
      </c>
      <c r="J1689" s="4">
        <f t="shared" si="53"/>
        <v>1.3840482152069152E-4</v>
      </c>
    </row>
    <row r="1690" spans="1:10" x14ac:dyDescent="0.3">
      <c r="A1690" s="1" t="s">
        <v>8711</v>
      </c>
      <c r="B1690" s="1" t="s">
        <v>8712</v>
      </c>
      <c r="C1690" s="2">
        <v>66</v>
      </c>
      <c r="D1690" t="s">
        <v>13700</v>
      </c>
      <c r="E1690">
        <v>37.6</v>
      </c>
      <c r="F1690">
        <v>45.6</v>
      </c>
      <c r="G1690">
        <v>48.8</v>
      </c>
      <c r="H1690" t="s">
        <v>13711</v>
      </c>
      <c r="I1690">
        <f t="shared" si="52"/>
        <v>83670.528000000006</v>
      </c>
      <c r="J1690" s="4">
        <f t="shared" si="53"/>
        <v>1.3840482152069152E-4</v>
      </c>
    </row>
    <row r="1691" spans="1:10" x14ac:dyDescent="0.3">
      <c r="A1691" s="1" t="s">
        <v>1079</v>
      </c>
      <c r="B1691" s="1" t="s">
        <v>1080</v>
      </c>
      <c r="C1691" s="2">
        <v>66</v>
      </c>
      <c r="D1691" t="s">
        <v>13700</v>
      </c>
      <c r="E1691">
        <v>37.5</v>
      </c>
      <c r="F1691">
        <v>46.5</v>
      </c>
      <c r="G1691">
        <v>20.5</v>
      </c>
      <c r="H1691" t="s">
        <v>13711</v>
      </c>
      <c r="I1691">
        <f t="shared" si="52"/>
        <v>35746.875</v>
      </c>
      <c r="J1691" s="4">
        <f t="shared" si="53"/>
        <v>1.3840482152069152E-4</v>
      </c>
    </row>
    <row r="1692" spans="1:10" x14ac:dyDescent="0.3">
      <c r="A1692" s="1" t="s">
        <v>1565</v>
      </c>
      <c r="B1692" s="1" t="s">
        <v>1566</v>
      </c>
      <c r="C1692" s="2">
        <v>66</v>
      </c>
      <c r="D1692" t="s">
        <v>13700</v>
      </c>
      <c r="E1692">
        <v>36.5</v>
      </c>
      <c r="F1692">
        <v>47.5</v>
      </c>
      <c r="G1692">
        <v>29.5</v>
      </c>
      <c r="H1692" t="s">
        <v>13711</v>
      </c>
      <c r="I1692">
        <f t="shared" si="52"/>
        <v>51145.625</v>
      </c>
      <c r="J1692" s="4">
        <f t="shared" si="53"/>
        <v>1.3840482152069152E-4</v>
      </c>
    </row>
    <row r="1693" spans="1:10" x14ac:dyDescent="0.3">
      <c r="A1693" s="1" t="s">
        <v>8535</v>
      </c>
      <c r="B1693" s="1" t="s">
        <v>8536</v>
      </c>
      <c r="C1693" s="2">
        <v>66</v>
      </c>
      <c r="D1693" t="s">
        <v>13700</v>
      </c>
      <c r="E1693">
        <v>34.6</v>
      </c>
      <c r="F1693">
        <v>48</v>
      </c>
      <c r="G1693">
        <v>19</v>
      </c>
      <c r="H1693" t="s">
        <v>13711</v>
      </c>
      <c r="I1693">
        <f t="shared" si="52"/>
        <v>31555.200000000004</v>
      </c>
      <c r="J1693" s="4">
        <f t="shared" si="53"/>
        <v>1.3840482152069152E-4</v>
      </c>
    </row>
    <row r="1694" spans="1:10" x14ac:dyDescent="0.3">
      <c r="A1694" s="1" t="s">
        <v>3735</v>
      </c>
      <c r="B1694" s="1" t="s">
        <v>3736</v>
      </c>
      <c r="C1694" s="2">
        <v>66</v>
      </c>
      <c r="D1694" t="s">
        <v>13700</v>
      </c>
      <c r="E1694">
        <v>27.5</v>
      </c>
      <c r="F1694">
        <v>50</v>
      </c>
      <c r="G1694">
        <v>47</v>
      </c>
      <c r="H1694" t="s">
        <v>13711</v>
      </c>
      <c r="I1694">
        <f t="shared" si="52"/>
        <v>64625</v>
      </c>
      <c r="J1694" s="4">
        <f t="shared" si="53"/>
        <v>1.3840482152069152E-4</v>
      </c>
    </row>
    <row r="1695" spans="1:10" x14ac:dyDescent="0.3">
      <c r="A1695" s="1" t="s">
        <v>12085</v>
      </c>
      <c r="B1695" s="1" t="s">
        <v>12086</v>
      </c>
      <c r="C1695" s="2">
        <v>66</v>
      </c>
      <c r="D1695" t="s">
        <v>13700</v>
      </c>
      <c r="E1695">
        <v>38</v>
      </c>
      <c r="F1695">
        <v>53</v>
      </c>
      <c r="G1695">
        <v>33</v>
      </c>
      <c r="H1695" t="s">
        <v>13711</v>
      </c>
      <c r="I1695">
        <f t="shared" si="52"/>
        <v>66462</v>
      </c>
      <c r="J1695" s="4">
        <f t="shared" si="53"/>
        <v>1.3840482152069152E-4</v>
      </c>
    </row>
    <row r="1696" spans="1:10" x14ac:dyDescent="0.3">
      <c r="A1696" s="1" t="s">
        <v>4433</v>
      </c>
      <c r="B1696" s="1" t="s">
        <v>4434</v>
      </c>
      <c r="C1696" s="2">
        <v>66</v>
      </c>
      <c r="D1696" t="s">
        <v>13700</v>
      </c>
      <c r="E1696">
        <v>41</v>
      </c>
      <c r="F1696">
        <v>55</v>
      </c>
      <c r="G1696">
        <v>24</v>
      </c>
      <c r="H1696" t="s">
        <v>13711</v>
      </c>
      <c r="I1696">
        <f t="shared" si="52"/>
        <v>54120</v>
      </c>
      <c r="J1696" s="4">
        <f t="shared" si="53"/>
        <v>1.3840482152069152E-4</v>
      </c>
    </row>
    <row r="1697" spans="1:10" x14ac:dyDescent="0.3">
      <c r="A1697" s="1" t="s">
        <v>9417</v>
      </c>
      <c r="B1697" s="1" t="s">
        <v>9418</v>
      </c>
      <c r="C1697" s="2">
        <v>66</v>
      </c>
      <c r="D1697" t="s">
        <v>13700</v>
      </c>
      <c r="E1697">
        <v>40</v>
      </c>
      <c r="F1697">
        <v>55</v>
      </c>
      <c r="G1697">
        <v>21.5</v>
      </c>
      <c r="H1697" t="s">
        <v>13711</v>
      </c>
      <c r="I1697">
        <f t="shared" si="52"/>
        <v>47300</v>
      </c>
      <c r="J1697" s="4">
        <f t="shared" si="53"/>
        <v>1.3840482152069152E-4</v>
      </c>
    </row>
    <row r="1698" spans="1:10" x14ac:dyDescent="0.3">
      <c r="A1698" s="1" t="s">
        <v>6767</v>
      </c>
      <c r="B1698" s="1" t="s">
        <v>6768</v>
      </c>
      <c r="C1698" s="2">
        <v>66</v>
      </c>
      <c r="D1698" t="s">
        <v>13700</v>
      </c>
      <c r="E1698">
        <v>37.5</v>
      </c>
      <c r="F1698">
        <v>55.5</v>
      </c>
      <c r="G1698">
        <v>32.5</v>
      </c>
      <c r="H1698" t="s">
        <v>13711</v>
      </c>
      <c r="I1698">
        <f t="shared" si="52"/>
        <v>67640.625</v>
      </c>
      <c r="J1698" s="4">
        <f t="shared" si="53"/>
        <v>1.3840482152069152E-4</v>
      </c>
    </row>
    <row r="1699" spans="1:10" x14ac:dyDescent="0.3">
      <c r="A1699" s="1" t="s">
        <v>769</v>
      </c>
      <c r="B1699" s="1" t="s">
        <v>770</v>
      </c>
      <c r="C1699" s="2">
        <v>66</v>
      </c>
      <c r="D1699" t="s">
        <v>13700</v>
      </c>
      <c r="E1699">
        <v>27</v>
      </c>
      <c r="F1699">
        <v>56</v>
      </c>
      <c r="G1699">
        <v>23</v>
      </c>
      <c r="H1699" t="s">
        <v>13711</v>
      </c>
      <c r="I1699">
        <f t="shared" si="52"/>
        <v>34776</v>
      </c>
      <c r="J1699" s="4">
        <f t="shared" si="53"/>
        <v>1.3840482152069152E-4</v>
      </c>
    </row>
    <row r="1700" spans="1:10" x14ac:dyDescent="0.3">
      <c r="A1700" s="1" t="s">
        <v>3677</v>
      </c>
      <c r="B1700" s="1" t="s">
        <v>3678</v>
      </c>
      <c r="C1700" s="2">
        <v>66</v>
      </c>
      <c r="D1700" t="s">
        <v>13700</v>
      </c>
      <c r="E1700">
        <v>27</v>
      </c>
      <c r="F1700">
        <v>56</v>
      </c>
      <c r="G1700">
        <v>27.5</v>
      </c>
      <c r="H1700" t="s">
        <v>13711</v>
      </c>
      <c r="I1700">
        <f t="shared" si="52"/>
        <v>41580</v>
      </c>
      <c r="J1700" s="4">
        <f t="shared" si="53"/>
        <v>1.3840482152069152E-4</v>
      </c>
    </row>
    <row r="1701" spans="1:10" x14ac:dyDescent="0.3">
      <c r="A1701" s="1" t="s">
        <v>1175</v>
      </c>
      <c r="B1701" s="1" t="s">
        <v>1176</v>
      </c>
      <c r="C1701" s="2">
        <v>66</v>
      </c>
      <c r="D1701" t="s">
        <v>13700</v>
      </c>
      <c r="E1701">
        <v>45.5</v>
      </c>
      <c r="F1701">
        <v>58.5</v>
      </c>
      <c r="G1701">
        <v>38.5</v>
      </c>
      <c r="H1701" t="s">
        <v>13711</v>
      </c>
      <c r="I1701">
        <f t="shared" si="52"/>
        <v>102477.375</v>
      </c>
      <c r="J1701" s="4">
        <f t="shared" si="53"/>
        <v>1.3840482152069152E-4</v>
      </c>
    </row>
    <row r="1702" spans="1:10" x14ac:dyDescent="0.3">
      <c r="A1702" s="1" t="s">
        <v>5589</v>
      </c>
      <c r="B1702" s="1" t="s">
        <v>5590</v>
      </c>
      <c r="C1702" s="2">
        <v>66</v>
      </c>
      <c r="D1702" t="s">
        <v>13700</v>
      </c>
      <c r="E1702">
        <v>31</v>
      </c>
      <c r="F1702">
        <v>59.7</v>
      </c>
      <c r="G1702">
        <v>42.8</v>
      </c>
      <c r="H1702" t="s">
        <v>13711</v>
      </c>
      <c r="I1702">
        <f t="shared" si="52"/>
        <v>79209.959999999992</v>
      </c>
      <c r="J1702" s="4">
        <f t="shared" si="53"/>
        <v>1.3840482152069152E-4</v>
      </c>
    </row>
    <row r="1703" spans="1:10" x14ac:dyDescent="0.3">
      <c r="A1703" s="1" t="s">
        <v>13493</v>
      </c>
      <c r="B1703" s="1" t="s">
        <v>13494</v>
      </c>
      <c r="C1703" s="2">
        <v>66</v>
      </c>
      <c r="D1703" t="s">
        <v>13700</v>
      </c>
      <c r="E1703">
        <v>42</v>
      </c>
      <c r="F1703">
        <v>63</v>
      </c>
      <c r="G1703">
        <v>28.8</v>
      </c>
      <c r="H1703" t="s">
        <v>13711</v>
      </c>
      <c r="I1703">
        <f t="shared" si="52"/>
        <v>76204.800000000003</v>
      </c>
      <c r="J1703" s="4">
        <f t="shared" si="53"/>
        <v>1.3840482152069152E-4</v>
      </c>
    </row>
    <row r="1704" spans="1:10" x14ac:dyDescent="0.3">
      <c r="A1704" s="1" t="s">
        <v>125</v>
      </c>
      <c r="B1704" s="1" t="s">
        <v>126</v>
      </c>
      <c r="C1704" s="2">
        <v>66</v>
      </c>
      <c r="D1704" t="s">
        <v>13700</v>
      </c>
      <c r="E1704">
        <v>39.5</v>
      </c>
      <c r="F1704">
        <v>63</v>
      </c>
      <c r="G1704">
        <v>22.5</v>
      </c>
      <c r="H1704" t="s">
        <v>13711</v>
      </c>
      <c r="I1704">
        <f t="shared" si="52"/>
        <v>55991.25</v>
      </c>
      <c r="J1704" s="4">
        <f t="shared" si="53"/>
        <v>1.3840482152069152E-4</v>
      </c>
    </row>
    <row r="1705" spans="1:10" x14ac:dyDescent="0.3">
      <c r="A1705" s="1" t="s">
        <v>5747</v>
      </c>
      <c r="B1705" s="1" t="s">
        <v>5748</v>
      </c>
      <c r="C1705" s="2">
        <v>66</v>
      </c>
      <c r="D1705" t="s">
        <v>13700</v>
      </c>
      <c r="E1705">
        <v>40</v>
      </c>
      <c r="F1705">
        <v>64</v>
      </c>
      <c r="G1705">
        <v>22</v>
      </c>
      <c r="H1705" t="s">
        <v>13711</v>
      </c>
      <c r="I1705">
        <f t="shared" si="52"/>
        <v>56320</v>
      </c>
      <c r="J1705" s="4">
        <f t="shared" si="53"/>
        <v>1.3840482152069152E-4</v>
      </c>
    </row>
    <row r="1706" spans="1:10" x14ac:dyDescent="0.3">
      <c r="A1706" s="1" t="s">
        <v>865</v>
      </c>
      <c r="B1706" s="1" t="s">
        <v>866</v>
      </c>
      <c r="C1706" s="2">
        <v>66</v>
      </c>
      <c r="D1706" t="s">
        <v>13700</v>
      </c>
      <c r="E1706">
        <v>35.700000000000003</v>
      </c>
      <c r="F1706">
        <v>66.3</v>
      </c>
      <c r="G1706">
        <v>25.3</v>
      </c>
      <c r="H1706" t="s">
        <v>13711</v>
      </c>
      <c r="I1706">
        <f t="shared" si="52"/>
        <v>59882.823000000011</v>
      </c>
      <c r="J1706" s="4">
        <f t="shared" si="53"/>
        <v>1.3840482152069152E-4</v>
      </c>
    </row>
    <row r="1707" spans="1:10" x14ac:dyDescent="0.3">
      <c r="A1707" s="1" t="s">
        <v>12953</v>
      </c>
      <c r="B1707" s="1" t="s">
        <v>12954</v>
      </c>
      <c r="C1707" s="2">
        <v>66</v>
      </c>
      <c r="D1707" t="s">
        <v>13700</v>
      </c>
      <c r="E1707">
        <v>32.5</v>
      </c>
      <c r="F1707">
        <v>71</v>
      </c>
      <c r="G1707">
        <v>40.5</v>
      </c>
      <c r="H1707" t="s">
        <v>13711</v>
      </c>
      <c r="I1707">
        <f t="shared" si="52"/>
        <v>93453.75</v>
      </c>
      <c r="J1707" s="4">
        <f t="shared" si="53"/>
        <v>1.3840482152069152E-4</v>
      </c>
    </row>
    <row r="1708" spans="1:10" x14ac:dyDescent="0.3">
      <c r="A1708" s="1" t="s">
        <v>1147</v>
      </c>
      <c r="B1708" s="1" t="s">
        <v>1148</v>
      </c>
      <c r="C1708" s="2">
        <v>66</v>
      </c>
      <c r="D1708" t="s">
        <v>13700</v>
      </c>
      <c r="E1708">
        <v>46.5</v>
      </c>
      <c r="F1708">
        <v>73</v>
      </c>
      <c r="G1708">
        <v>47.5</v>
      </c>
      <c r="H1708" t="s">
        <v>13711</v>
      </c>
      <c r="I1708">
        <f t="shared" si="52"/>
        <v>161238.75</v>
      </c>
      <c r="J1708" s="4">
        <f t="shared" si="53"/>
        <v>1.3840482152069152E-4</v>
      </c>
    </row>
    <row r="1709" spans="1:10" x14ac:dyDescent="0.3">
      <c r="A1709" s="1" t="s">
        <v>13131</v>
      </c>
      <c r="B1709" s="1" t="s">
        <v>13132</v>
      </c>
      <c r="C1709" s="2">
        <v>65</v>
      </c>
      <c r="D1709" t="s">
        <v>13700</v>
      </c>
      <c r="E1709">
        <v>26.2</v>
      </c>
      <c r="F1709">
        <v>34.6</v>
      </c>
      <c r="G1709">
        <v>22.7</v>
      </c>
      <c r="H1709" t="s">
        <v>13711</v>
      </c>
      <c r="I1709">
        <f t="shared" si="52"/>
        <v>20578.003999999997</v>
      </c>
      <c r="J1709" s="4">
        <f t="shared" si="53"/>
        <v>1.36307778770378E-4</v>
      </c>
    </row>
    <row r="1710" spans="1:10" x14ac:dyDescent="0.3">
      <c r="A1710" s="1" t="s">
        <v>9535</v>
      </c>
      <c r="B1710" s="1" t="s">
        <v>9536</v>
      </c>
      <c r="C1710" s="2">
        <v>65</v>
      </c>
      <c r="D1710" t="s">
        <v>13700</v>
      </c>
      <c r="E1710">
        <v>26</v>
      </c>
      <c r="F1710">
        <v>37.5</v>
      </c>
      <c r="G1710">
        <v>28.5</v>
      </c>
      <c r="H1710" t="s">
        <v>13711</v>
      </c>
      <c r="I1710">
        <f t="shared" si="52"/>
        <v>27787.5</v>
      </c>
      <c r="J1710" s="4">
        <f t="shared" si="53"/>
        <v>1.36307778770378E-4</v>
      </c>
    </row>
    <row r="1711" spans="1:10" x14ac:dyDescent="0.3">
      <c r="A1711" s="1" t="s">
        <v>581</v>
      </c>
      <c r="B1711" s="1" t="s">
        <v>582</v>
      </c>
      <c r="C1711" s="2">
        <v>65</v>
      </c>
      <c r="D1711" t="s">
        <v>13700</v>
      </c>
      <c r="E1711">
        <v>42</v>
      </c>
      <c r="F1711">
        <v>43</v>
      </c>
      <c r="G1711">
        <v>40.5</v>
      </c>
      <c r="H1711" t="s">
        <v>13711</v>
      </c>
      <c r="I1711">
        <f t="shared" si="52"/>
        <v>73143</v>
      </c>
      <c r="J1711" s="4">
        <f t="shared" si="53"/>
        <v>1.36307778770378E-4</v>
      </c>
    </row>
    <row r="1712" spans="1:10" x14ac:dyDescent="0.3">
      <c r="A1712" s="1" t="s">
        <v>12329</v>
      </c>
      <c r="B1712" s="1" t="s">
        <v>12330</v>
      </c>
      <c r="C1712" s="2">
        <v>65</v>
      </c>
      <c r="D1712" t="s">
        <v>13700</v>
      </c>
      <c r="E1712">
        <v>28</v>
      </c>
      <c r="F1712">
        <v>43</v>
      </c>
      <c r="G1712">
        <v>20</v>
      </c>
      <c r="H1712" t="s">
        <v>13713</v>
      </c>
      <c r="I1712">
        <f t="shared" si="52"/>
        <v>24080</v>
      </c>
      <c r="J1712" s="4">
        <f t="shared" si="53"/>
        <v>1.36307778770378E-4</v>
      </c>
    </row>
    <row r="1713" spans="1:10" x14ac:dyDescent="0.3">
      <c r="A1713" s="1" t="s">
        <v>1687</v>
      </c>
      <c r="B1713" s="1" t="s">
        <v>1688</v>
      </c>
      <c r="C1713" s="2">
        <v>65</v>
      </c>
      <c r="D1713" t="s">
        <v>13700</v>
      </c>
      <c r="E1713">
        <v>25</v>
      </c>
      <c r="F1713">
        <v>43</v>
      </c>
      <c r="G1713">
        <v>31</v>
      </c>
      <c r="H1713" t="s">
        <v>13711</v>
      </c>
      <c r="I1713">
        <f t="shared" si="52"/>
        <v>33325</v>
      </c>
      <c r="J1713" s="4">
        <f t="shared" si="53"/>
        <v>1.36307778770378E-4</v>
      </c>
    </row>
    <row r="1714" spans="1:10" x14ac:dyDescent="0.3">
      <c r="A1714" s="1" t="s">
        <v>1845</v>
      </c>
      <c r="B1714" s="1" t="s">
        <v>1846</v>
      </c>
      <c r="C1714" s="2">
        <v>65</v>
      </c>
      <c r="D1714" t="s">
        <v>13700</v>
      </c>
      <c r="E1714">
        <v>31.5</v>
      </c>
      <c r="F1714">
        <v>44</v>
      </c>
      <c r="G1714">
        <v>24</v>
      </c>
      <c r="H1714" t="s">
        <v>13711</v>
      </c>
      <c r="I1714">
        <f t="shared" si="52"/>
        <v>33264</v>
      </c>
      <c r="J1714" s="4">
        <f t="shared" si="53"/>
        <v>1.36307778770378E-4</v>
      </c>
    </row>
    <row r="1715" spans="1:10" x14ac:dyDescent="0.3">
      <c r="A1715" s="1" t="s">
        <v>1325</v>
      </c>
      <c r="B1715" s="1" t="s">
        <v>1326</v>
      </c>
      <c r="C1715" s="2">
        <v>65</v>
      </c>
      <c r="D1715" t="s">
        <v>13700</v>
      </c>
      <c r="E1715">
        <v>31.1</v>
      </c>
      <c r="F1715">
        <v>44.3</v>
      </c>
      <c r="G1715">
        <v>34</v>
      </c>
      <c r="H1715" t="s">
        <v>13711</v>
      </c>
      <c r="I1715">
        <f t="shared" si="52"/>
        <v>46842.82</v>
      </c>
      <c r="J1715" s="4">
        <f t="shared" si="53"/>
        <v>1.36307778770378E-4</v>
      </c>
    </row>
    <row r="1716" spans="1:10" x14ac:dyDescent="0.3">
      <c r="A1716" s="1" t="s">
        <v>1097</v>
      </c>
      <c r="B1716" s="1" t="s">
        <v>1098</v>
      </c>
      <c r="C1716" s="2">
        <v>65</v>
      </c>
      <c r="D1716" t="s">
        <v>13700</v>
      </c>
      <c r="E1716">
        <v>37.5</v>
      </c>
      <c r="F1716">
        <v>46.5</v>
      </c>
      <c r="G1716">
        <v>20.5</v>
      </c>
      <c r="H1716" t="s">
        <v>13711</v>
      </c>
      <c r="I1716">
        <f t="shared" si="52"/>
        <v>35746.875</v>
      </c>
      <c r="J1716" s="4">
        <f t="shared" si="53"/>
        <v>1.36307778770378E-4</v>
      </c>
    </row>
    <row r="1717" spans="1:10" x14ac:dyDescent="0.3">
      <c r="A1717" s="1" t="s">
        <v>10381</v>
      </c>
      <c r="B1717" s="1" t="s">
        <v>10382</v>
      </c>
      <c r="C1717" s="2">
        <v>65</v>
      </c>
      <c r="D1717" t="s">
        <v>13700</v>
      </c>
      <c r="E1717">
        <v>34.5</v>
      </c>
      <c r="F1717">
        <v>46.5</v>
      </c>
      <c r="G1717">
        <v>23.5</v>
      </c>
      <c r="H1717" t="s">
        <v>13711</v>
      </c>
      <c r="I1717">
        <f t="shared" si="52"/>
        <v>37699.875</v>
      </c>
      <c r="J1717" s="4">
        <f t="shared" si="53"/>
        <v>1.36307778770378E-4</v>
      </c>
    </row>
    <row r="1718" spans="1:10" x14ac:dyDescent="0.3">
      <c r="A1718" s="1" t="s">
        <v>8715</v>
      </c>
      <c r="B1718" s="1" t="s">
        <v>8716</v>
      </c>
      <c r="C1718" s="2">
        <v>65</v>
      </c>
      <c r="D1718" t="s">
        <v>13700</v>
      </c>
      <c r="E1718">
        <v>30</v>
      </c>
      <c r="F1718">
        <v>47</v>
      </c>
      <c r="G1718">
        <v>34.5</v>
      </c>
      <c r="H1718" t="s">
        <v>13711</v>
      </c>
      <c r="I1718">
        <f t="shared" si="52"/>
        <v>48645</v>
      </c>
      <c r="J1718" s="4">
        <f t="shared" si="53"/>
        <v>1.36307778770378E-4</v>
      </c>
    </row>
    <row r="1719" spans="1:10" x14ac:dyDescent="0.3">
      <c r="A1719" s="1" t="s">
        <v>3299</v>
      </c>
      <c r="B1719" s="1" t="s">
        <v>3300</v>
      </c>
      <c r="C1719" s="2">
        <v>65</v>
      </c>
      <c r="D1719" t="s">
        <v>13700</v>
      </c>
      <c r="E1719">
        <v>24</v>
      </c>
      <c r="F1719">
        <v>49</v>
      </c>
      <c r="G1719">
        <v>34</v>
      </c>
      <c r="H1719" t="s">
        <v>13711</v>
      </c>
      <c r="I1719">
        <f t="shared" si="52"/>
        <v>39984</v>
      </c>
      <c r="J1719" s="4">
        <f t="shared" si="53"/>
        <v>1.36307778770378E-4</v>
      </c>
    </row>
    <row r="1720" spans="1:10" x14ac:dyDescent="0.3">
      <c r="A1720" s="1" t="s">
        <v>4165</v>
      </c>
      <c r="B1720" s="1" t="s">
        <v>4166</v>
      </c>
      <c r="C1720" s="2">
        <v>65</v>
      </c>
      <c r="D1720" t="s">
        <v>13700</v>
      </c>
      <c r="E1720">
        <v>27.5</v>
      </c>
      <c r="F1720">
        <v>51.5</v>
      </c>
      <c r="G1720">
        <v>26.5</v>
      </c>
      <c r="H1720" t="s">
        <v>13711</v>
      </c>
      <c r="I1720">
        <f t="shared" si="52"/>
        <v>37530.625</v>
      </c>
      <c r="J1720" s="4">
        <f t="shared" si="53"/>
        <v>1.36307778770378E-4</v>
      </c>
    </row>
    <row r="1721" spans="1:10" x14ac:dyDescent="0.3">
      <c r="A1721" s="1" t="s">
        <v>11937</v>
      </c>
      <c r="B1721" s="1" t="s">
        <v>11938</v>
      </c>
      <c r="C1721" s="2">
        <v>65</v>
      </c>
      <c r="D1721" t="s">
        <v>13700</v>
      </c>
      <c r="E1721">
        <v>48.5</v>
      </c>
      <c r="F1721">
        <v>55</v>
      </c>
      <c r="G1721">
        <v>38</v>
      </c>
      <c r="H1721" t="s">
        <v>13711</v>
      </c>
      <c r="I1721">
        <f t="shared" si="52"/>
        <v>101365</v>
      </c>
      <c r="J1721" s="4">
        <f t="shared" si="53"/>
        <v>1.36307778770378E-4</v>
      </c>
    </row>
    <row r="1722" spans="1:10" x14ac:dyDescent="0.3">
      <c r="A1722" s="1" t="s">
        <v>6497</v>
      </c>
      <c r="B1722" s="1" t="s">
        <v>6498</v>
      </c>
      <c r="C1722" s="2">
        <v>65</v>
      </c>
      <c r="D1722" t="s">
        <v>13700</v>
      </c>
      <c r="E1722">
        <v>36.5</v>
      </c>
      <c r="F1722">
        <v>56.5</v>
      </c>
      <c r="G1722">
        <v>34.5</v>
      </c>
      <c r="H1722" t="s">
        <v>13711</v>
      </c>
      <c r="I1722">
        <f t="shared" si="52"/>
        <v>71147.625</v>
      </c>
      <c r="J1722" s="4">
        <f t="shared" si="53"/>
        <v>1.36307778770378E-4</v>
      </c>
    </row>
    <row r="1723" spans="1:10" x14ac:dyDescent="0.3">
      <c r="A1723" s="1" t="s">
        <v>8403</v>
      </c>
      <c r="B1723" s="1" t="s">
        <v>8404</v>
      </c>
      <c r="C1723" s="2">
        <v>65</v>
      </c>
      <c r="D1723" t="s">
        <v>13700</v>
      </c>
      <c r="E1723">
        <v>36.9</v>
      </c>
      <c r="F1723">
        <v>57.5</v>
      </c>
      <c r="G1723">
        <v>30</v>
      </c>
      <c r="H1723" t="s">
        <v>13711</v>
      </c>
      <c r="I1723">
        <f t="shared" si="52"/>
        <v>63652.5</v>
      </c>
      <c r="J1723" s="4">
        <f t="shared" si="53"/>
        <v>1.36307778770378E-4</v>
      </c>
    </row>
    <row r="1724" spans="1:10" x14ac:dyDescent="0.3">
      <c r="A1724" s="1" t="s">
        <v>2157</v>
      </c>
      <c r="B1724" s="1" t="s">
        <v>2158</v>
      </c>
      <c r="C1724" s="2">
        <v>65</v>
      </c>
      <c r="D1724" t="s">
        <v>13700</v>
      </c>
      <c r="E1724">
        <v>31.6</v>
      </c>
      <c r="F1724">
        <v>57.8</v>
      </c>
      <c r="G1724">
        <v>20.7</v>
      </c>
      <c r="H1724" t="s">
        <v>13711</v>
      </c>
      <c r="I1724">
        <f t="shared" si="52"/>
        <v>37808.135999999999</v>
      </c>
      <c r="J1724" s="4">
        <f t="shared" si="53"/>
        <v>1.36307778770378E-4</v>
      </c>
    </row>
    <row r="1725" spans="1:10" x14ac:dyDescent="0.3">
      <c r="A1725" s="1" t="s">
        <v>5355</v>
      </c>
      <c r="B1725" s="1" t="s">
        <v>5356</v>
      </c>
      <c r="C1725" s="2">
        <v>65</v>
      </c>
      <c r="D1725" t="s">
        <v>13700</v>
      </c>
      <c r="E1725">
        <v>40</v>
      </c>
      <c r="F1725">
        <v>60</v>
      </c>
      <c r="G1725">
        <v>46</v>
      </c>
      <c r="H1725" t="s">
        <v>13711</v>
      </c>
      <c r="I1725">
        <f t="shared" si="52"/>
        <v>110400</v>
      </c>
      <c r="J1725" s="4">
        <f t="shared" si="53"/>
        <v>1.36307778770378E-4</v>
      </c>
    </row>
    <row r="1726" spans="1:10" x14ac:dyDescent="0.3">
      <c r="A1726" s="1" t="s">
        <v>3275</v>
      </c>
      <c r="B1726" s="1" t="s">
        <v>3276</v>
      </c>
      <c r="C1726" s="2">
        <v>65</v>
      </c>
      <c r="D1726" t="s">
        <v>13700</v>
      </c>
      <c r="E1726">
        <v>28.5</v>
      </c>
      <c r="F1726">
        <v>60</v>
      </c>
      <c r="G1726">
        <v>35.5</v>
      </c>
      <c r="H1726" t="s">
        <v>13711</v>
      </c>
      <c r="I1726">
        <f t="shared" si="52"/>
        <v>60705</v>
      </c>
      <c r="J1726" s="4">
        <f t="shared" si="53"/>
        <v>1.36307778770378E-4</v>
      </c>
    </row>
    <row r="1727" spans="1:10" x14ac:dyDescent="0.3">
      <c r="A1727" s="1" t="s">
        <v>1363</v>
      </c>
      <c r="B1727" s="1" t="s">
        <v>1364</v>
      </c>
      <c r="C1727" s="2">
        <v>65</v>
      </c>
      <c r="D1727" t="s">
        <v>13700</v>
      </c>
      <c r="E1727">
        <v>33.5</v>
      </c>
      <c r="F1727">
        <v>60.5</v>
      </c>
      <c r="G1727">
        <v>31</v>
      </c>
      <c r="H1727" t="s">
        <v>13711</v>
      </c>
      <c r="I1727">
        <f t="shared" si="52"/>
        <v>62829.25</v>
      </c>
      <c r="J1727" s="4">
        <f t="shared" si="53"/>
        <v>1.36307778770378E-4</v>
      </c>
    </row>
    <row r="1728" spans="1:10" x14ac:dyDescent="0.3">
      <c r="A1728" s="1" t="s">
        <v>11357</v>
      </c>
      <c r="B1728" s="1" t="s">
        <v>11358</v>
      </c>
      <c r="C1728" s="2">
        <v>65</v>
      </c>
      <c r="D1728" t="s">
        <v>13700</v>
      </c>
      <c r="E1728">
        <v>42</v>
      </c>
      <c r="F1728">
        <v>61</v>
      </c>
      <c r="G1728">
        <v>35</v>
      </c>
      <c r="H1728" t="s">
        <v>13711</v>
      </c>
      <c r="I1728">
        <f t="shared" si="52"/>
        <v>89670</v>
      </c>
      <c r="J1728" s="4">
        <f t="shared" si="53"/>
        <v>1.36307778770378E-4</v>
      </c>
    </row>
    <row r="1729" spans="1:10" x14ac:dyDescent="0.3">
      <c r="A1729" s="1" t="s">
        <v>13473</v>
      </c>
      <c r="B1729" s="1" t="s">
        <v>13474</v>
      </c>
      <c r="C1729" s="2">
        <v>65</v>
      </c>
      <c r="D1729" t="s">
        <v>13700</v>
      </c>
      <c r="E1729">
        <v>48.5</v>
      </c>
      <c r="F1729">
        <v>61.5</v>
      </c>
      <c r="G1729">
        <v>49</v>
      </c>
      <c r="H1729" t="s">
        <v>13711</v>
      </c>
      <c r="I1729">
        <f t="shared" si="52"/>
        <v>146154.75</v>
      </c>
      <c r="J1729" s="4">
        <f t="shared" si="53"/>
        <v>1.36307778770378E-4</v>
      </c>
    </row>
    <row r="1730" spans="1:10" x14ac:dyDescent="0.3">
      <c r="A1730" s="1" t="s">
        <v>1917</v>
      </c>
      <c r="B1730" s="1" t="s">
        <v>1918</v>
      </c>
      <c r="C1730" s="2">
        <v>65</v>
      </c>
      <c r="D1730" t="s">
        <v>13700</v>
      </c>
      <c r="E1730">
        <v>35.5</v>
      </c>
      <c r="F1730">
        <v>62.5</v>
      </c>
      <c r="G1730">
        <v>20.5</v>
      </c>
      <c r="H1730" t="s">
        <v>13711</v>
      </c>
      <c r="I1730">
        <f t="shared" ref="I1730:I1793" si="54">E1730*F1730*G1730</f>
        <v>45484.375</v>
      </c>
      <c r="J1730" s="4">
        <f t="shared" ref="J1730:J1793" si="55">C1730/SUM($C$2:$C$6850)</f>
        <v>1.36307778770378E-4</v>
      </c>
    </row>
    <row r="1731" spans="1:10" x14ac:dyDescent="0.3">
      <c r="A1731" s="1" t="s">
        <v>1891</v>
      </c>
      <c r="B1731" s="1" t="s">
        <v>1892</v>
      </c>
      <c r="C1731" s="2">
        <v>65</v>
      </c>
      <c r="D1731" t="s">
        <v>13700</v>
      </c>
      <c r="E1731">
        <v>40</v>
      </c>
      <c r="F1731">
        <v>63</v>
      </c>
      <c r="G1731">
        <v>48</v>
      </c>
      <c r="H1731" t="s">
        <v>13711</v>
      </c>
      <c r="I1731">
        <f t="shared" si="54"/>
        <v>120960</v>
      </c>
      <c r="J1731" s="4">
        <f t="shared" si="55"/>
        <v>1.36307778770378E-4</v>
      </c>
    </row>
    <row r="1732" spans="1:10" x14ac:dyDescent="0.3">
      <c r="A1732" s="1" t="s">
        <v>2503</v>
      </c>
      <c r="B1732" s="1" t="s">
        <v>2504</v>
      </c>
      <c r="C1732" s="2">
        <v>65</v>
      </c>
      <c r="D1732" t="s">
        <v>13700</v>
      </c>
      <c r="E1732">
        <v>36.5</v>
      </c>
      <c r="F1732">
        <v>66</v>
      </c>
      <c r="G1732">
        <v>29</v>
      </c>
      <c r="H1732" t="s">
        <v>13711</v>
      </c>
      <c r="I1732">
        <f t="shared" si="54"/>
        <v>69861</v>
      </c>
      <c r="J1732" s="4">
        <f t="shared" si="55"/>
        <v>1.36307778770378E-4</v>
      </c>
    </row>
    <row r="1733" spans="1:10" x14ac:dyDescent="0.3">
      <c r="A1733" s="1" t="s">
        <v>4869</v>
      </c>
      <c r="B1733" s="1" t="s">
        <v>4870</v>
      </c>
      <c r="C1733" s="2">
        <v>64</v>
      </c>
      <c r="D1733" t="s">
        <v>13700</v>
      </c>
      <c r="E1733">
        <v>33.200000000000003</v>
      </c>
      <c r="F1733">
        <v>35.5</v>
      </c>
      <c r="G1733">
        <v>18.5</v>
      </c>
      <c r="H1733" t="s">
        <v>13711</v>
      </c>
      <c r="I1733">
        <f t="shared" si="54"/>
        <v>21804.100000000002</v>
      </c>
      <c r="J1733" s="4">
        <f t="shared" si="55"/>
        <v>1.3421073602006451E-4</v>
      </c>
    </row>
    <row r="1734" spans="1:10" x14ac:dyDescent="0.3">
      <c r="A1734" s="1" t="s">
        <v>7145</v>
      </c>
      <c r="B1734" s="1" t="s">
        <v>7146</v>
      </c>
      <c r="C1734" s="2">
        <v>64</v>
      </c>
      <c r="D1734" t="s">
        <v>13700</v>
      </c>
      <c r="E1734">
        <v>28.5</v>
      </c>
      <c r="F1734">
        <v>38</v>
      </c>
      <c r="G1734">
        <v>38.5</v>
      </c>
      <c r="H1734" t="s">
        <v>13711</v>
      </c>
      <c r="I1734">
        <f t="shared" si="54"/>
        <v>41695.5</v>
      </c>
      <c r="J1734" s="4">
        <f t="shared" si="55"/>
        <v>1.3421073602006451E-4</v>
      </c>
    </row>
    <row r="1735" spans="1:10" x14ac:dyDescent="0.3">
      <c r="A1735" s="1" t="s">
        <v>133</v>
      </c>
      <c r="B1735" s="1" t="s">
        <v>134</v>
      </c>
      <c r="C1735" s="2">
        <v>64</v>
      </c>
      <c r="D1735" t="s">
        <v>13700</v>
      </c>
      <c r="E1735">
        <v>39.5</v>
      </c>
      <c r="F1735">
        <v>41.5</v>
      </c>
      <c r="G1735">
        <v>45</v>
      </c>
      <c r="H1735" t="s">
        <v>13711</v>
      </c>
      <c r="I1735">
        <f t="shared" si="54"/>
        <v>73766.25</v>
      </c>
      <c r="J1735" s="4">
        <f t="shared" si="55"/>
        <v>1.3421073602006451E-4</v>
      </c>
    </row>
    <row r="1736" spans="1:10" x14ac:dyDescent="0.3">
      <c r="A1736" s="1" t="s">
        <v>6417</v>
      </c>
      <c r="B1736" s="1" t="s">
        <v>6418</v>
      </c>
      <c r="C1736" s="2">
        <v>64</v>
      </c>
      <c r="D1736" t="s">
        <v>13700</v>
      </c>
      <c r="E1736">
        <v>33</v>
      </c>
      <c r="F1736">
        <v>46</v>
      </c>
      <c r="G1736">
        <v>29.4</v>
      </c>
      <c r="H1736" t="s">
        <v>13711</v>
      </c>
      <c r="I1736">
        <f t="shared" si="54"/>
        <v>44629.2</v>
      </c>
      <c r="J1736" s="4">
        <f t="shared" si="55"/>
        <v>1.3421073602006451E-4</v>
      </c>
    </row>
    <row r="1737" spans="1:10" x14ac:dyDescent="0.3">
      <c r="A1737" s="1" t="s">
        <v>2443</v>
      </c>
      <c r="B1737" s="1" t="s">
        <v>2444</v>
      </c>
      <c r="C1737" s="2">
        <v>64</v>
      </c>
      <c r="D1737" t="s">
        <v>13700</v>
      </c>
      <c r="E1737">
        <v>29.5</v>
      </c>
      <c r="F1737">
        <v>47</v>
      </c>
      <c r="G1737">
        <v>33.5</v>
      </c>
      <c r="H1737" t="s">
        <v>13711</v>
      </c>
      <c r="I1737">
        <f t="shared" si="54"/>
        <v>46447.75</v>
      </c>
      <c r="J1737" s="4">
        <f t="shared" si="55"/>
        <v>1.3421073602006451E-4</v>
      </c>
    </row>
    <row r="1738" spans="1:10" x14ac:dyDescent="0.3">
      <c r="A1738" s="1" t="s">
        <v>5167</v>
      </c>
      <c r="B1738" s="1" t="s">
        <v>5168</v>
      </c>
      <c r="C1738" s="2">
        <v>64</v>
      </c>
      <c r="D1738" t="s">
        <v>13700</v>
      </c>
      <c r="E1738">
        <v>33</v>
      </c>
      <c r="F1738">
        <v>47.5</v>
      </c>
      <c r="G1738">
        <v>36.5</v>
      </c>
      <c r="H1738" t="s">
        <v>13711</v>
      </c>
      <c r="I1738">
        <f t="shared" si="54"/>
        <v>57213.75</v>
      </c>
      <c r="J1738" s="4">
        <f t="shared" si="55"/>
        <v>1.3421073602006451E-4</v>
      </c>
    </row>
    <row r="1739" spans="1:10" x14ac:dyDescent="0.3">
      <c r="A1739" s="1" t="s">
        <v>4803</v>
      </c>
      <c r="B1739" s="1" t="s">
        <v>4804</v>
      </c>
      <c r="C1739" s="2">
        <v>64</v>
      </c>
      <c r="D1739" t="s">
        <v>13700</v>
      </c>
      <c r="E1739">
        <v>39.299999999999997</v>
      </c>
      <c r="F1739">
        <v>50</v>
      </c>
      <c r="G1739">
        <v>40.799999999999997</v>
      </c>
      <c r="H1739" t="s">
        <v>13711</v>
      </c>
      <c r="I1739">
        <f t="shared" si="54"/>
        <v>80171.999999999985</v>
      </c>
      <c r="J1739" s="4">
        <f t="shared" si="55"/>
        <v>1.3421073602006451E-4</v>
      </c>
    </row>
    <row r="1740" spans="1:10" x14ac:dyDescent="0.3">
      <c r="A1740" s="1" t="s">
        <v>8721</v>
      </c>
      <c r="B1740" s="1" t="s">
        <v>8722</v>
      </c>
      <c r="C1740" s="2">
        <v>64</v>
      </c>
      <c r="D1740" t="s">
        <v>13700</v>
      </c>
      <c r="E1740">
        <v>31</v>
      </c>
      <c r="F1740">
        <v>50</v>
      </c>
      <c r="G1740">
        <v>37.5</v>
      </c>
      <c r="H1740" t="s">
        <v>13711</v>
      </c>
      <c r="I1740">
        <f t="shared" si="54"/>
        <v>58125</v>
      </c>
      <c r="J1740" s="4">
        <f t="shared" si="55"/>
        <v>1.3421073602006451E-4</v>
      </c>
    </row>
    <row r="1741" spans="1:10" x14ac:dyDescent="0.3">
      <c r="A1741" s="1" t="s">
        <v>7657</v>
      </c>
      <c r="B1741" s="1" t="s">
        <v>7658</v>
      </c>
      <c r="C1741" s="2">
        <v>64</v>
      </c>
      <c r="D1741" t="s">
        <v>13700</v>
      </c>
      <c r="E1741">
        <v>40</v>
      </c>
      <c r="F1741">
        <v>55.5</v>
      </c>
      <c r="G1741">
        <v>27</v>
      </c>
      <c r="H1741" t="s">
        <v>13711</v>
      </c>
      <c r="I1741">
        <f t="shared" si="54"/>
        <v>59940</v>
      </c>
      <c r="J1741" s="4">
        <f t="shared" si="55"/>
        <v>1.3421073602006451E-4</v>
      </c>
    </row>
    <row r="1742" spans="1:10" x14ac:dyDescent="0.3">
      <c r="A1742" s="1" t="s">
        <v>11515</v>
      </c>
      <c r="B1742" s="1" t="s">
        <v>11516</v>
      </c>
      <c r="C1742" s="2">
        <v>64</v>
      </c>
      <c r="D1742" t="s">
        <v>13700</v>
      </c>
      <c r="E1742">
        <v>40</v>
      </c>
      <c r="F1742">
        <v>56</v>
      </c>
      <c r="G1742">
        <v>39</v>
      </c>
      <c r="H1742" t="s">
        <v>13711</v>
      </c>
      <c r="I1742">
        <f t="shared" si="54"/>
        <v>87360</v>
      </c>
      <c r="J1742" s="4">
        <f t="shared" si="55"/>
        <v>1.3421073602006451E-4</v>
      </c>
    </row>
    <row r="1743" spans="1:10" x14ac:dyDescent="0.3">
      <c r="A1743" s="1" t="s">
        <v>3671</v>
      </c>
      <c r="B1743" s="1" t="s">
        <v>3672</v>
      </c>
      <c r="C1743" s="2">
        <v>64</v>
      </c>
      <c r="D1743" t="s">
        <v>13700</v>
      </c>
      <c r="E1743">
        <v>27</v>
      </c>
      <c r="F1743">
        <v>56</v>
      </c>
      <c r="G1743">
        <v>27.5</v>
      </c>
      <c r="H1743" t="s">
        <v>13711</v>
      </c>
      <c r="I1743">
        <f t="shared" si="54"/>
        <v>41580</v>
      </c>
      <c r="J1743" s="4">
        <f t="shared" si="55"/>
        <v>1.3421073602006451E-4</v>
      </c>
    </row>
    <row r="1744" spans="1:10" x14ac:dyDescent="0.3">
      <c r="A1744" s="1" t="s">
        <v>1939</v>
      </c>
      <c r="B1744" s="1" t="s">
        <v>1940</v>
      </c>
      <c r="C1744" s="2">
        <v>64</v>
      </c>
      <c r="D1744" t="s">
        <v>13700</v>
      </c>
      <c r="E1744">
        <v>44.5</v>
      </c>
      <c r="F1744">
        <v>56.5</v>
      </c>
      <c r="G1744">
        <v>31.5</v>
      </c>
      <c r="H1744" t="s">
        <v>13711</v>
      </c>
      <c r="I1744">
        <f t="shared" si="54"/>
        <v>79198.875</v>
      </c>
      <c r="J1744" s="4">
        <f t="shared" si="55"/>
        <v>1.3421073602006451E-4</v>
      </c>
    </row>
    <row r="1745" spans="1:10" x14ac:dyDescent="0.3">
      <c r="A1745" s="1" t="s">
        <v>3177</v>
      </c>
      <c r="B1745" s="1" t="s">
        <v>3178</v>
      </c>
      <c r="C1745" s="2">
        <v>64</v>
      </c>
      <c r="D1745" t="s">
        <v>13700</v>
      </c>
      <c r="E1745">
        <v>30.5</v>
      </c>
      <c r="F1745">
        <v>57</v>
      </c>
      <c r="G1745">
        <v>40</v>
      </c>
      <c r="H1745" t="s">
        <v>13711</v>
      </c>
      <c r="I1745">
        <f t="shared" si="54"/>
        <v>69540</v>
      </c>
      <c r="J1745" s="4">
        <f t="shared" si="55"/>
        <v>1.3421073602006451E-4</v>
      </c>
    </row>
    <row r="1746" spans="1:10" x14ac:dyDescent="0.3">
      <c r="A1746" s="1" t="s">
        <v>25</v>
      </c>
      <c r="B1746" s="1" t="s">
        <v>26</v>
      </c>
      <c r="C1746" s="2">
        <v>64</v>
      </c>
      <c r="D1746" t="s">
        <v>13700</v>
      </c>
      <c r="E1746">
        <v>26.5</v>
      </c>
      <c r="F1746">
        <v>58</v>
      </c>
      <c r="G1746">
        <v>35.5</v>
      </c>
      <c r="H1746" t="s">
        <v>13711</v>
      </c>
      <c r="I1746">
        <f t="shared" si="54"/>
        <v>54563.5</v>
      </c>
      <c r="J1746" s="4">
        <f t="shared" si="55"/>
        <v>1.3421073602006451E-4</v>
      </c>
    </row>
    <row r="1747" spans="1:10" x14ac:dyDescent="0.3">
      <c r="A1747" s="1" t="s">
        <v>7887</v>
      </c>
      <c r="B1747" s="1" t="s">
        <v>7888</v>
      </c>
      <c r="C1747" s="2">
        <v>64</v>
      </c>
      <c r="D1747" t="s">
        <v>13700</v>
      </c>
      <c r="E1747">
        <v>40.5</v>
      </c>
      <c r="F1747">
        <v>60</v>
      </c>
      <c r="G1747">
        <v>29</v>
      </c>
      <c r="H1747" t="s">
        <v>13711</v>
      </c>
      <c r="I1747">
        <f t="shared" si="54"/>
        <v>70470</v>
      </c>
      <c r="J1747" s="4">
        <f t="shared" si="55"/>
        <v>1.3421073602006451E-4</v>
      </c>
    </row>
    <row r="1748" spans="1:10" x14ac:dyDescent="0.3">
      <c r="A1748" s="1" t="s">
        <v>6269</v>
      </c>
      <c r="B1748" s="1" t="s">
        <v>6270</v>
      </c>
      <c r="C1748" s="2">
        <v>64</v>
      </c>
      <c r="D1748" t="s">
        <v>13700</v>
      </c>
      <c r="E1748">
        <v>39</v>
      </c>
      <c r="F1748">
        <v>60</v>
      </c>
      <c r="G1748">
        <v>41</v>
      </c>
      <c r="H1748" t="s">
        <v>13711</v>
      </c>
      <c r="I1748">
        <f t="shared" si="54"/>
        <v>95940</v>
      </c>
      <c r="J1748" s="4">
        <f t="shared" si="55"/>
        <v>1.3421073602006451E-4</v>
      </c>
    </row>
    <row r="1749" spans="1:10" x14ac:dyDescent="0.3">
      <c r="A1749" s="1" t="s">
        <v>6139</v>
      </c>
      <c r="B1749" s="1" t="s">
        <v>6140</v>
      </c>
      <c r="C1749" s="2">
        <v>64</v>
      </c>
      <c r="D1749" t="s">
        <v>13700</v>
      </c>
      <c r="E1749">
        <v>43</v>
      </c>
      <c r="F1749">
        <v>65</v>
      </c>
      <c r="G1749">
        <v>25</v>
      </c>
      <c r="H1749" t="s">
        <v>13711</v>
      </c>
      <c r="I1749">
        <f t="shared" si="54"/>
        <v>69875</v>
      </c>
      <c r="J1749" s="4">
        <f t="shared" si="55"/>
        <v>1.3421073602006451E-4</v>
      </c>
    </row>
    <row r="1750" spans="1:10" x14ac:dyDescent="0.3">
      <c r="A1750" s="1" t="s">
        <v>7899</v>
      </c>
      <c r="B1750" s="1" t="s">
        <v>7900</v>
      </c>
      <c r="C1750" s="2">
        <v>64</v>
      </c>
      <c r="D1750" t="s">
        <v>13700</v>
      </c>
      <c r="E1750">
        <v>47</v>
      </c>
      <c r="F1750">
        <v>77</v>
      </c>
      <c r="G1750">
        <v>36</v>
      </c>
      <c r="H1750" t="s">
        <v>13711</v>
      </c>
      <c r="I1750">
        <f t="shared" si="54"/>
        <v>130284</v>
      </c>
      <c r="J1750" s="4">
        <f t="shared" si="55"/>
        <v>1.3421073602006451E-4</v>
      </c>
    </row>
    <row r="1751" spans="1:10" x14ac:dyDescent="0.3">
      <c r="A1751" s="1" t="s">
        <v>11081</v>
      </c>
      <c r="B1751" s="1" t="s">
        <v>11082</v>
      </c>
      <c r="C1751" s="2">
        <v>63</v>
      </c>
      <c r="D1751" t="s">
        <v>13700</v>
      </c>
      <c r="E1751">
        <v>23.5</v>
      </c>
      <c r="F1751">
        <v>35</v>
      </c>
      <c r="G1751">
        <v>22</v>
      </c>
      <c r="H1751" t="s">
        <v>13711</v>
      </c>
      <c r="I1751">
        <f t="shared" si="54"/>
        <v>18095</v>
      </c>
      <c r="J1751" s="4">
        <f t="shared" si="55"/>
        <v>1.3211369326975099E-4</v>
      </c>
    </row>
    <row r="1752" spans="1:10" x14ac:dyDescent="0.3">
      <c r="A1752" s="1" t="s">
        <v>4705</v>
      </c>
      <c r="B1752" s="1" t="s">
        <v>4706</v>
      </c>
      <c r="C1752" s="2">
        <v>63</v>
      </c>
      <c r="D1752" t="s">
        <v>13700</v>
      </c>
      <c r="E1752">
        <v>28</v>
      </c>
      <c r="F1752">
        <v>35.5</v>
      </c>
      <c r="G1752">
        <v>32.5</v>
      </c>
      <c r="H1752" t="s">
        <v>13711</v>
      </c>
      <c r="I1752">
        <f t="shared" si="54"/>
        <v>32305</v>
      </c>
      <c r="J1752" s="4">
        <f t="shared" si="55"/>
        <v>1.3211369326975099E-4</v>
      </c>
    </row>
    <row r="1753" spans="1:10" x14ac:dyDescent="0.3">
      <c r="A1753" s="1" t="s">
        <v>1069</v>
      </c>
      <c r="B1753" s="1" t="s">
        <v>1070</v>
      </c>
      <c r="C1753" s="2">
        <v>63</v>
      </c>
      <c r="D1753" t="s">
        <v>13700</v>
      </c>
      <c r="E1753">
        <v>24.5</v>
      </c>
      <c r="F1753">
        <v>36.5</v>
      </c>
      <c r="G1753">
        <v>20</v>
      </c>
      <c r="H1753" t="s">
        <v>13711</v>
      </c>
      <c r="I1753">
        <f t="shared" si="54"/>
        <v>17885</v>
      </c>
      <c r="J1753" s="4">
        <f t="shared" si="55"/>
        <v>1.3211369326975099E-4</v>
      </c>
    </row>
    <row r="1754" spans="1:10" x14ac:dyDescent="0.3">
      <c r="A1754" s="1" t="s">
        <v>3965</v>
      </c>
      <c r="B1754" s="1" t="s">
        <v>3966</v>
      </c>
      <c r="C1754" s="2">
        <v>63</v>
      </c>
      <c r="D1754" t="s">
        <v>13700</v>
      </c>
      <c r="E1754">
        <v>30</v>
      </c>
      <c r="F1754">
        <v>41</v>
      </c>
      <c r="G1754">
        <v>31.5</v>
      </c>
      <c r="H1754" t="s">
        <v>13711</v>
      </c>
      <c r="I1754">
        <f t="shared" si="54"/>
        <v>38745</v>
      </c>
      <c r="J1754" s="4">
        <f t="shared" si="55"/>
        <v>1.3211369326975099E-4</v>
      </c>
    </row>
    <row r="1755" spans="1:10" x14ac:dyDescent="0.3">
      <c r="A1755" s="1" t="s">
        <v>5541</v>
      </c>
      <c r="B1755" s="1" t="s">
        <v>5542</v>
      </c>
      <c r="C1755" s="2">
        <v>63</v>
      </c>
      <c r="D1755" t="s">
        <v>13700</v>
      </c>
      <c r="E1755">
        <v>39</v>
      </c>
      <c r="F1755">
        <v>41.5</v>
      </c>
      <c r="G1755">
        <v>35</v>
      </c>
      <c r="H1755" t="s">
        <v>13711</v>
      </c>
      <c r="I1755">
        <f t="shared" si="54"/>
        <v>56647.5</v>
      </c>
      <c r="J1755" s="4">
        <f t="shared" si="55"/>
        <v>1.3211369326975099E-4</v>
      </c>
    </row>
    <row r="1756" spans="1:10" x14ac:dyDescent="0.3">
      <c r="A1756" s="1" t="s">
        <v>225</v>
      </c>
      <c r="B1756" s="1" t="s">
        <v>226</v>
      </c>
      <c r="C1756" s="2">
        <v>63</v>
      </c>
      <c r="D1756" t="s">
        <v>13700</v>
      </c>
      <c r="E1756">
        <v>32</v>
      </c>
      <c r="F1756">
        <v>42</v>
      </c>
      <c r="G1756">
        <v>35</v>
      </c>
      <c r="H1756" t="s">
        <v>13711</v>
      </c>
      <c r="I1756">
        <f t="shared" si="54"/>
        <v>47040</v>
      </c>
      <c r="J1756" s="4">
        <f t="shared" si="55"/>
        <v>1.3211369326975099E-4</v>
      </c>
    </row>
    <row r="1757" spans="1:10" x14ac:dyDescent="0.3">
      <c r="A1757" s="1" t="s">
        <v>7377</v>
      </c>
      <c r="B1757" s="1" t="s">
        <v>7378</v>
      </c>
      <c r="C1757" s="2">
        <v>63</v>
      </c>
      <c r="D1757" t="s">
        <v>13700</v>
      </c>
      <c r="E1757">
        <v>29.8</v>
      </c>
      <c r="F1757">
        <v>43.3</v>
      </c>
      <c r="G1757">
        <v>29</v>
      </c>
      <c r="H1757" t="s">
        <v>13711</v>
      </c>
      <c r="I1757">
        <f t="shared" si="54"/>
        <v>37419.86</v>
      </c>
      <c r="J1757" s="4">
        <f t="shared" si="55"/>
        <v>1.3211369326975099E-4</v>
      </c>
    </row>
    <row r="1758" spans="1:10" x14ac:dyDescent="0.3">
      <c r="A1758" s="1" t="s">
        <v>787</v>
      </c>
      <c r="B1758" s="1" t="s">
        <v>788</v>
      </c>
      <c r="C1758" s="2">
        <v>63</v>
      </c>
      <c r="D1758" t="s">
        <v>13700</v>
      </c>
      <c r="E1758">
        <v>35</v>
      </c>
      <c r="F1758">
        <v>43.5</v>
      </c>
      <c r="G1758">
        <v>22.5</v>
      </c>
      <c r="H1758" t="s">
        <v>13711</v>
      </c>
      <c r="I1758">
        <f t="shared" si="54"/>
        <v>34256.25</v>
      </c>
      <c r="J1758" s="4">
        <f t="shared" si="55"/>
        <v>1.3211369326975099E-4</v>
      </c>
    </row>
    <row r="1759" spans="1:10" x14ac:dyDescent="0.3">
      <c r="A1759" s="1" t="s">
        <v>7653</v>
      </c>
      <c r="B1759" s="1" t="s">
        <v>7654</v>
      </c>
      <c r="C1759" s="2">
        <v>63</v>
      </c>
      <c r="D1759" t="s">
        <v>13700</v>
      </c>
      <c r="E1759">
        <v>34</v>
      </c>
      <c r="F1759">
        <v>44.5</v>
      </c>
      <c r="G1759">
        <v>40</v>
      </c>
      <c r="H1759" t="s">
        <v>13711</v>
      </c>
      <c r="I1759">
        <f t="shared" si="54"/>
        <v>60520</v>
      </c>
      <c r="J1759" s="4">
        <f t="shared" si="55"/>
        <v>1.3211369326975099E-4</v>
      </c>
    </row>
    <row r="1760" spans="1:10" x14ac:dyDescent="0.3">
      <c r="A1760" s="1" t="s">
        <v>6855</v>
      </c>
      <c r="B1760" s="1" t="s">
        <v>6856</v>
      </c>
      <c r="C1760" s="2">
        <v>63</v>
      </c>
      <c r="D1760" t="s">
        <v>13700</v>
      </c>
      <c r="E1760">
        <v>34</v>
      </c>
      <c r="F1760">
        <v>46.5</v>
      </c>
      <c r="G1760">
        <v>31.5</v>
      </c>
      <c r="H1760" t="s">
        <v>13711</v>
      </c>
      <c r="I1760">
        <f t="shared" si="54"/>
        <v>49801.5</v>
      </c>
      <c r="J1760" s="4">
        <f t="shared" si="55"/>
        <v>1.3211369326975099E-4</v>
      </c>
    </row>
    <row r="1761" spans="1:10" x14ac:dyDescent="0.3">
      <c r="A1761" s="1" t="s">
        <v>3239</v>
      </c>
      <c r="B1761" s="1" t="s">
        <v>3240</v>
      </c>
      <c r="C1761" s="2">
        <v>63</v>
      </c>
      <c r="D1761" t="s">
        <v>13700</v>
      </c>
      <c r="E1761">
        <v>35</v>
      </c>
      <c r="F1761">
        <v>48</v>
      </c>
      <c r="G1761">
        <v>28.5</v>
      </c>
      <c r="H1761" t="s">
        <v>13711</v>
      </c>
      <c r="I1761">
        <f t="shared" si="54"/>
        <v>47880</v>
      </c>
      <c r="J1761" s="4">
        <f t="shared" si="55"/>
        <v>1.3211369326975099E-4</v>
      </c>
    </row>
    <row r="1762" spans="1:10" x14ac:dyDescent="0.3">
      <c r="A1762" s="1" t="s">
        <v>1023</v>
      </c>
      <c r="B1762" s="1" t="s">
        <v>1024</v>
      </c>
      <c r="C1762" s="2">
        <v>63</v>
      </c>
      <c r="D1762" t="s">
        <v>13700</v>
      </c>
      <c r="E1762">
        <v>31.5</v>
      </c>
      <c r="F1762">
        <v>50</v>
      </c>
      <c r="G1762">
        <v>35</v>
      </c>
      <c r="H1762" t="s">
        <v>13711</v>
      </c>
      <c r="I1762">
        <f t="shared" si="54"/>
        <v>55125</v>
      </c>
      <c r="J1762" s="4">
        <f t="shared" si="55"/>
        <v>1.3211369326975099E-4</v>
      </c>
    </row>
    <row r="1763" spans="1:10" x14ac:dyDescent="0.3">
      <c r="A1763" s="1" t="s">
        <v>3853</v>
      </c>
      <c r="B1763" s="1" t="s">
        <v>3854</v>
      </c>
      <c r="C1763" s="2">
        <v>63</v>
      </c>
      <c r="D1763" t="s">
        <v>13700</v>
      </c>
      <c r="E1763">
        <v>39</v>
      </c>
      <c r="F1763">
        <v>50.5</v>
      </c>
      <c r="G1763">
        <v>47</v>
      </c>
      <c r="H1763" t="s">
        <v>13711</v>
      </c>
      <c r="I1763">
        <f t="shared" si="54"/>
        <v>92566.5</v>
      </c>
      <c r="J1763" s="4">
        <f t="shared" si="55"/>
        <v>1.3211369326975099E-4</v>
      </c>
    </row>
    <row r="1764" spans="1:10" x14ac:dyDescent="0.3">
      <c r="A1764" s="1" t="s">
        <v>1215</v>
      </c>
      <c r="B1764" s="1" t="s">
        <v>1216</v>
      </c>
      <c r="C1764" s="2">
        <v>63</v>
      </c>
      <c r="D1764" t="s">
        <v>13700</v>
      </c>
      <c r="E1764">
        <v>28.5</v>
      </c>
      <c r="F1764">
        <v>51</v>
      </c>
      <c r="G1764">
        <v>26.5</v>
      </c>
      <c r="H1764" t="s">
        <v>13711</v>
      </c>
      <c r="I1764">
        <f t="shared" si="54"/>
        <v>38517.75</v>
      </c>
      <c r="J1764" s="4">
        <f t="shared" si="55"/>
        <v>1.3211369326975099E-4</v>
      </c>
    </row>
    <row r="1765" spans="1:10" x14ac:dyDescent="0.3">
      <c r="A1765" s="1" t="s">
        <v>5367</v>
      </c>
      <c r="B1765" s="1" t="s">
        <v>5368</v>
      </c>
      <c r="C1765" s="2">
        <v>63</v>
      </c>
      <c r="D1765" t="s">
        <v>13700</v>
      </c>
      <c r="E1765">
        <v>34</v>
      </c>
      <c r="F1765">
        <v>55.5</v>
      </c>
      <c r="G1765">
        <v>21</v>
      </c>
      <c r="H1765" t="s">
        <v>13711</v>
      </c>
      <c r="I1765">
        <f t="shared" si="54"/>
        <v>39627</v>
      </c>
      <c r="J1765" s="4">
        <f t="shared" si="55"/>
        <v>1.3211369326975099E-4</v>
      </c>
    </row>
    <row r="1766" spans="1:10" x14ac:dyDescent="0.3">
      <c r="A1766" s="1" t="s">
        <v>5273</v>
      </c>
      <c r="B1766" s="1" t="s">
        <v>5274</v>
      </c>
      <c r="C1766" s="2">
        <v>63</v>
      </c>
      <c r="D1766" t="s">
        <v>13700</v>
      </c>
      <c r="E1766">
        <v>27.6</v>
      </c>
      <c r="F1766">
        <v>55.5</v>
      </c>
      <c r="G1766">
        <v>22.9</v>
      </c>
      <c r="H1766" t="s">
        <v>13711</v>
      </c>
      <c r="I1766">
        <f t="shared" si="54"/>
        <v>35078.22</v>
      </c>
      <c r="J1766" s="4">
        <f t="shared" si="55"/>
        <v>1.3211369326975099E-4</v>
      </c>
    </row>
    <row r="1767" spans="1:10" x14ac:dyDescent="0.3">
      <c r="A1767" s="1" t="s">
        <v>7311</v>
      </c>
      <c r="B1767" s="1" t="s">
        <v>7312</v>
      </c>
      <c r="C1767" s="2">
        <v>63</v>
      </c>
      <c r="D1767" t="s">
        <v>13700</v>
      </c>
      <c r="E1767">
        <v>26.5</v>
      </c>
      <c r="F1767">
        <v>55.7</v>
      </c>
      <c r="G1767">
        <v>24</v>
      </c>
      <c r="H1767" t="s">
        <v>13711</v>
      </c>
      <c r="I1767">
        <f t="shared" si="54"/>
        <v>35425.200000000004</v>
      </c>
      <c r="J1767" s="4">
        <f t="shared" si="55"/>
        <v>1.3211369326975099E-4</v>
      </c>
    </row>
    <row r="1768" spans="1:10" x14ac:dyDescent="0.3">
      <c r="A1768" s="1" t="s">
        <v>4111</v>
      </c>
      <c r="B1768" s="1" t="s">
        <v>4112</v>
      </c>
      <c r="C1768" s="2">
        <v>63</v>
      </c>
      <c r="D1768" t="s">
        <v>13700</v>
      </c>
      <c r="E1768">
        <v>32.5</v>
      </c>
      <c r="F1768">
        <v>57.5</v>
      </c>
      <c r="G1768">
        <v>36</v>
      </c>
      <c r="H1768" t="s">
        <v>13711</v>
      </c>
      <c r="I1768">
        <f t="shared" si="54"/>
        <v>67275</v>
      </c>
      <c r="J1768" s="4">
        <f t="shared" si="55"/>
        <v>1.3211369326975099E-4</v>
      </c>
    </row>
    <row r="1769" spans="1:10" x14ac:dyDescent="0.3">
      <c r="A1769" s="1" t="s">
        <v>5385</v>
      </c>
      <c r="B1769" s="1" t="s">
        <v>5386</v>
      </c>
      <c r="C1769" s="2">
        <v>63</v>
      </c>
      <c r="D1769" t="s">
        <v>13700</v>
      </c>
      <c r="E1769">
        <v>36</v>
      </c>
      <c r="F1769">
        <v>61</v>
      </c>
      <c r="G1769">
        <v>25</v>
      </c>
      <c r="H1769" t="s">
        <v>13711</v>
      </c>
      <c r="I1769">
        <f t="shared" si="54"/>
        <v>54900</v>
      </c>
      <c r="J1769" s="4">
        <f t="shared" si="55"/>
        <v>1.3211369326975099E-4</v>
      </c>
    </row>
    <row r="1770" spans="1:10" x14ac:dyDescent="0.3">
      <c r="A1770" s="1" t="s">
        <v>6137</v>
      </c>
      <c r="B1770" s="1" t="s">
        <v>6138</v>
      </c>
      <c r="C1770" s="2">
        <v>63</v>
      </c>
      <c r="D1770" t="s">
        <v>13700</v>
      </c>
      <c r="E1770">
        <v>43</v>
      </c>
      <c r="F1770">
        <v>65</v>
      </c>
      <c r="G1770">
        <v>25</v>
      </c>
      <c r="H1770" t="s">
        <v>13711</v>
      </c>
      <c r="I1770">
        <f t="shared" si="54"/>
        <v>69875</v>
      </c>
      <c r="J1770" s="4">
        <f t="shared" si="55"/>
        <v>1.3211369326975099E-4</v>
      </c>
    </row>
    <row r="1771" spans="1:10" x14ac:dyDescent="0.3">
      <c r="A1771" s="1" t="s">
        <v>2831</v>
      </c>
      <c r="B1771" s="1" t="s">
        <v>2832</v>
      </c>
      <c r="C1771" s="2">
        <v>63</v>
      </c>
      <c r="D1771" t="s">
        <v>13700</v>
      </c>
      <c r="E1771">
        <v>50.5</v>
      </c>
      <c r="F1771">
        <v>68.5</v>
      </c>
      <c r="G1771">
        <v>27.5</v>
      </c>
      <c r="H1771" t="s">
        <v>13711</v>
      </c>
      <c r="I1771">
        <f t="shared" si="54"/>
        <v>95129.375</v>
      </c>
      <c r="J1771" s="4">
        <f t="shared" si="55"/>
        <v>1.3211369326975099E-4</v>
      </c>
    </row>
    <row r="1772" spans="1:10" x14ac:dyDescent="0.3">
      <c r="A1772" s="1" t="s">
        <v>2361</v>
      </c>
      <c r="B1772" s="1" t="s">
        <v>2362</v>
      </c>
      <c r="C1772" s="2">
        <v>62</v>
      </c>
      <c r="D1772" t="s">
        <v>13700</v>
      </c>
      <c r="E1772">
        <v>36</v>
      </c>
      <c r="F1772">
        <v>38</v>
      </c>
      <c r="G1772">
        <v>33</v>
      </c>
      <c r="H1772" t="s">
        <v>13711</v>
      </c>
      <c r="I1772">
        <f t="shared" si="54"/>
        <v>45144</v>
      </c>
      <c r="J1772" s="4">
        <f t="shared" si="55"/>
        <v>1.3001665051943749E-4</v>
      </c>
    </row>
    <row r="1773" spans="1:10" x14ac:dyDescent="0.3">
      <c r="A1773" s="1" t="s">
        <v>2403</v>
      </c>
      <c r="B1773" s="1" t="s">
        <v>2404</v>
      </c>
      <c r="C1773" s="2">
        <v>62</v>
      </c>
      <c r="D1773" t="s">
        <v>13700</v>
      </c>
      <c r="E1773">
        <v>29</v>
      </c>
      <c r="F1773">
        <v>39</v>
      </c>
      <c r="G1773">
        <v>30</v>
      </c>
      <c r="H1773" t="s">
        <v>13711</v>
      </c>
      <c r="I1773">
        <f t="shared" si="54"/>
        <v>33930</v>
      </c>
      <c r="J1773" s="4">
        <f t="shared" si="55"/>
        <v>1.3001665051943749E-4</v>
      </c>
    </row>
    <row r="1774" spans="1:10" x14ac:dyDescent="0.3">
      <c r="A1774" s="1" t="s">
        <v>3445</v>
      </c>
      <c r="B1774" s="1" t="s">
        <v>3446</v>
      </c>
      <c r="C1774" s="2">
        <v>62</v>
      </c>
      <c r="D1774" t="s">
        <v>13700</v>
      </c>
      <c r="E1774">
        <v>34</v>
      </c>
      <c r="F1774">
        <v>45</v>
      </c>
      <c r="G1774">
        <v>45.5</v>
      </c>
      <c r="H1774" t="s">
        <v>13711</v>
      </c>
      <c r="I1774">
        <f t="shared" si="54"/>
        <v>69615</v>
      </c>
      <c r="J1774" s="4">
        <f t="shared" si="55"/>
        <v>1.3001665051943749E-4</v>
      </c>
    </row>
    <row r="1775" spans="1:10" x14ac:dyDescent="0.3">
      <c r="A1775" s="1" t="s">
        <v>6251</v>
      </c>
      <c r="B1775" s="1" t="s">
        <v>6252</v>
      </c>
      <c r="C1775" s="2">
        <v>62</v>
      </c>
      <c r="D1775" t="s">
        <v>13700</v>
      </c>
      <c r="E1775">
        <v>31.5</v>
      </c>
      <c r="F1775">
        <v>48.5</v>
      </c>
      <c r="G1775">
        <v>36.5</v>
      </c>
      <c r="H1775" t="s">
        <v>13711</v>
      </c>
      <c r="I1775">
        <f t="shared" si="54"/>
        <v>55762.875</v>
      </c>
      <c r="J1775" s="4">
        <f t="shared" si="55"/>
        <v>1.3001665051943749E-4</v>
      </c>
    </row>
    <row r="1776" spans="1:10" x14ac:dyDescent="0.3">
      <c r="A1776" s="1" t="s">
        <v>1979</v>
      </c>
      <c r="B1776" s="1" t="s">
        <v>1980</v>
      </c>
      <c r="C1776" s="2">
        <v>62</v>
      </c>
      <c r="D1776" t="s">
        <v>13700</v>
      </c>
      <c r="E1776">
        <v>34.5</v>
      </c>
      <c r="F1776">
        <v>49</v>
      </c>
      <c r="G1776">
        <v>31.5</v>
      </c>
      <c r="H1776" t="s">
        <v>13711</v>
      </c>
      <c r="I1776">
        <f t="shared" si="54"/>
        <v>53250.75</v>
      </c>
      <c r="J1776" s="4">
        <f t="shared" si="55"/>
        <v>1.3001665051943749E-4</v>
      </c>
    </row>
    <row r="1777" spans="1:10" x14ac:dyDescent="0.3">
      <c r="A1777" s="1" t="s">
        <v>6503</v>
      </c>
      <c r="B1777" s="1" t="s">
        <v>6504</v>
      </c>
      <c r="C1777" s="2">
        <v>62</v>
      </c>
      <c r="D1777" t="s">
        <v>13700</v>
      </c>
      <c r="E1777">
        <v>38.700000000000003</v>
      </c>
      <c r="F1777">
        <v>50.7</v>
      </c>
      <c r="G1777">
        <v>32.1</v>
      </c>
      <c r="H1777" t="s">
        <v>13711</v>
      </c>
      <c r="I1777">
        <f t="shared" si="54"/>
        <v>62983.089000000007</v>
      </c>
      <c r="J1777" s="4">
        <f t="shared" si="55"/>
        <v>1.3001665051943749E-4</v>
      </c>
    </row>
    <row r="1778" spans="1:10" x14ac:dyDescent="0.3">
      <c r="A1778" s="1" t="s">
        <v>9517</v>
      </c>
      <c r="B1778" s="1" t="s">
        <v>9518</v>
      </c>
      <c r="C1778" s="2">
        <v>62</v>
      </c>
      <c r="D1778" t="s">
        <v>13700</v>
      </c>
      <c r="E1778">
        <v>37.5</v>
      </c>
      <c r="F1778">
        <v>51</v>
      </c>
      <c r="G1778">
        <v>38</v>
      </c>
      <c r="H1778" t="s">
        <v>13711</v>
      </c>
      <c r="I1778">
        <f t="shared" si="54"/>
        <v>72675</v>
      </c>
      <c r="J1778" s="4">
        <f t="shared" si="55"/>
        <v>1.3001665051943749E-4</v>
      </c>
    </row>
    <row r="1779" spans="1:10" x14ac:dyDescent="0.3">
      <c r="A1779" s="1" t="s">
        <v>7201</v>
      </c>
      <c r="B1779" s="1" t="s">
        <v>7202</v>
      </c>
      <c r="C1779" s="2">
        <v>62</v>
      </c>
      <c r="D1779" t="s">
        <v>13700</v>
      </c>
      <c r="E1779">
        <v>29.8</v>
      </c>
      <c r="F1779">
        <v>52</v>
      </c>
      <c r="G1779">
        <v>32.6</v>
      </c>
      <c r="H1779" t="s">
        <v>13711</v>
      </c>
      <c r="I1779">
        <f t="shared" si="54"/>
        <v>50516.960000000006</v>
      </c>
      <c r="J1779" s="4">
        <f t="shared" si="55"/>
        <v>1.3001665051943749E-4</v>
      </c>
    </row>
    <row r="1780" spans="1:10" x14ac:dyDescent="0.3">
      <c r="A1780" s="1" t="s">
        <v>5097</v>
      </c>
      <c r="B1780" s="1" t="s">
        <v>5098</v>
      </c>
      <c r="C1780" s="2">
        <v>62</v>
      </c>
      <c r="D1780" t="s">
        <v>13700</v>
      </c>
      <c r="E1780">
        <v>38.5</v>
      </c>
      <c r="F1780">
        <v>55.5</v>
      </c>
      <c r="G1780">
        <v>29.5</v>
      </c>
      <c r="H1780" t="s">
        <v>13711</v>
      </c>
      <c r="I1780">
        <f t="shared" si="54"/>
        <v>63034.125</v>
      </c>
      <c r="J1780" s="4">
        <f t="shared" si="55"/>
        <v>1.3001665051943749E-4</v>
      </c>
    </row>
    <row r="1781" spans="1:10" x14ac:dyDescent="0.3">
      <c r="A1781" s="1" t="s">
        <v>7695</v>
      </c>
      <c r="B1781" s="1" t="s">
        <v>7696</v>
      </c>
      <c r="C1781" s="2">
        <v>62</v>
      </c>
      <c r="D1781" t="s">
        <v>13700</v>
      </c>
      <c r="E1781">
        <v>38.5</v>
      </c>
      <c r="F1781">
        <v>55.5</v>
      </c>
      <c r="G1781">
        <v>29.5</v>
      </c>
      <c r="H1781" t="s">
        <v>13711</v>
      </c>
      <c r="I1781">
        <f t="shared" si="54"/>
        <v>63034.125</v>
      </c>
      <c r="J1781" s="4">
        <f t="shared" si="55"/>
        <v>1.3001665051943749E-4</v>
      </c>
    </row>
    <row r="1782" spans="1:10" x14ac:dyDescent="0.3">
      <c r="A1782" s="1" t="s">
        <v>3217</v>
      </c>
      <c r="B1782" s="1" t="s">
        <v>3218</v>
      </c>
      <c r="C1782" s="2">
        <v>62</v>
      </c>
      <c r="D1782" t="s">
        <v>13700</v>
      </c>
      <c r="E1782">
        <v>39</v>
      </c>
      <c r="F1782">
        <v>56</v>
      </c>
      <c r="G1782">
        <v>42</v>
      </c>
      <c r="H1782" t="s">
        <v>13711</v>
      </c>
      <c r="I1782">
        <f t="shared" si="54"/>
        <v>91728</v>
      </c>
      <c r="J1782" s="4">
        <f t="shared" si="55"/>
        <v>1.3001665051943749E-4</v>
      </c>
    </row>
    <row r="1783" spans="1:10" x14ac:dyDescent="0.3">
      <c r="A1783" s="1" t="s">
        <v>11885</v>
      </c>
      <c r="B1783" s="1" t="s">
        <v>11886</v>
      </c>
      <c r="C1783" s="2">
        <v>62</v>
      </c>
      <c r="D1783" t="s">
        <v>13700</v>
      </c>
      <c r="E1783">
        <v>25</v>
      </c>
      <c r="F1783">
        <v>56</v>
      </c>
      <c r="G1783">
        <v>30</v>
      </c>
      <c r="H1783" t="s">
        <v>13711</v>
      </c>
      <c r="I1783">
        <f t="shared" si="54"/>
        <v>42000</v>
      </c>
      <c r="J1783" s="4">
        <f t="shared" si="55"/>
        <v>1.3001665051943749E-4</v>
      </c>
    </row>
    <row r="1784" spans="1:10" x14ac:dyDescent="0.3">
      <c r="A1784" s="1" t="s">
        <v>1959</v>
      </c>
      <c r="B1784" s="1" t="s">
        <v>1960</v>
      </c>
      <c r="C1784" s="2">
        <v>62</v>
      </c>
      <c r="D1784" t="s">
        <v>13700</v>
      </c>
      <c r="E1784">
        <v>27</v>
      </c>
      <c r="F1784">
        <v>57</v>
      </c>
      <c r="G1784">
        <v>28</v>
      </c>
      <c r="H1784" t="s">
        <v>13711</v>
      </c>
      <c r="I1784">
        <f t="shared" si="54"/>
        <v>43092</v>
      </c>
      <c r="J1784" s="4">
        <f t="shared" si="55"/>
        <v>1.3001665051943749E-4</v>
      </c>
    </row>
    <row r="1785" spans="1:10" x14ac:dyDescent="0.3">
      <c r="A1785" s="1" t="s">
        <v>1715</v>
      </c>
      <c r="B1785" s="1" t="s">
        <v>1716</v>
      </c>
      <c r="C1785" s="2">
        <v>62</v>
      </c>
      <c r="D1785" t="s">
        <v>13700</v>
      </c>
      <c r="E1785">
        <v>34.5</v>
      </c>
      <c r="F1785">
        <v>58</v>
      </c>
      <c r="G1785">
        <v>38</v>
      </c>
      <c r="H1785" t="s">
        <v>13711</v>
      </c>
      <c r="I1785">
        <f t="shared" si="54"/>
        <v>76038</v>
      </c>
      <c r="J1785" s="4">
        <f t="shared" si="55"/>
        <v>1.3001665051943749E-4</v>
      </c>
    </row>
    <row r="1786" spans="1:10" x14ac:dyDescent="0.3">
      <c r="A1786" s="1" t="s">
        <v>4021</v>
      </c>
      <c r="B1786" s="1" t="s">
        <v>4022</v>
      </c>
      <c r="C1786" s="2">
        <v>62</v>
      </c>
      <c r="D1786" t="s">
        <v>13700</v>
      </c>
      <c r="E1786">
        <v>43</v>
      </c>
      <c r="F1786">
        <v>59</v>
      </c>
      <c r="G1786">
        <v>51.5</v>
      </c>
      <c r="H1786" t="s">
        <v>13711</v>
      </c>
      <c r="I1786">
        <f t="shared" si="54"/>
        <v>130655.5</v>
      </c>
      <c r="J1786" s="4">
        <f t="shared" si="55"/>
        <v>1.3001665051943749E-4</v>
      </c>
    </row>
    <row r="1787" spans="1:10" x14ac:dyDescent="0.3">
      <c r="A1787" s="1" t="s">
        <v>129</v>
      </c>
      <c r="B1787" s="1" t="s">
        <v>130</v>
      </c>
      <c r="C1787" s="2">
        <v>62</v>
      </c>
      <c r="D1787" t="s">
        <v>13700</v>
      </c>
      <c r="E1787">
        <v>44</v>
      </c>
      <c r="F1787">
        <v>62.5</v>
      </c>
      <c r="G1787">
        <v>24</v>
      </c>
      <c r="H1787" t="s">
        <v>13711</v>
      </c>
      <c r="I1787">
        <f t="shared" si="54"/>
        <v>66000</v>
      </c>
      <c r="J1787" s="4">
        <f t="shared" si="55"/>
        <v>1.3001665051943749E-4</v>
      </c>
    </row>
    <row r="1788" spans="1:10" x14ac:dyDescent="0.3">
      <c r="A1788" s="1" t="s">
        <v>3781</v>
      </c>
      <c r="B1788" s="1" t="s">
        <v>3782</v>
      </c>
      <c r="C1788" s="2">
        <v>62</v>
      </c>
      <c r="D1788" t="s">
        <v>13700</v>
      </c>
      <c r="E1788">
        <v>36</v>
      </c>
      <c r="F1788">
        <v>62.5</v>
      </c>
      <c r="G1788">
        <v>44.5</v>
      </c>
      <c r="H1788" t="s">
        <v>13711</v>
      </c>
      <c r="I1788">
        <f t="shared" si="54"/>
        <v>100125</v>
      </c>
      <c r="J1788" s="4">
        <f t="shared" si="55"/>
        <v>1.3001665051943749E-4</v>
      </c>
    </row>
    <row r="1789" spans="1:10" x14ac:dyDescent="0.3">
      <c r="A1789" s="1" t="s">
        <v>6673</v>
      </c>
      <c r="B1789" s="1" t="s">
        <v>6674</v>
      </c>
      <c r="C1789" s="2">
        <v>62</v>
      </c>
      <c r="D1789" t="s">
        <v>13700</v>
      </c>
      <c r="E1789">
        <v>31.5</v>
      </c>
      <c r="F1789">
        <v>62.5</v>
      </c>
      <c r="G1789">
        <v>41.5</v>
      </c>
      <c r="H1789" t="s">
        <v>13711</v>
      </c>
      <c r="I1789">
        <f t="shared" si="54"/>
        <v>81703.125</v>
      </c>
      <c r="J1789" s="4">
        <f t="shared" si="55"/>
        <v>1.3001665051943749E-4</v>
      </c>
    </row>
    <row r="1790" spans="1:10" x14ac:dyDescent="0.3">
      <c r="A1790" s="1" t="s">
        <v>10283</v>
      </c>
      <c r="B1790" s="1" t="s">
        <v>10284</v>
      </c>
      <c r="C1790" s="2">
        <v>62</v>
      </c>
      <c r="D1790" t="s">
        <v>13700</v>
      </c>
      <c r="E1790">
        <v>49</v>
      </c>
      <c r="F1790">
        <v>64</v>
      </c>
      <c r="G1790">
        <v>31</v>
      </c>
      <c r="H1790" t="s">
        <v>13711</v>
      </c>
      <c r="I1790">
        <f t="shared" si="54"/>
        <v>97216</v>
      </c>
      <c r="J1790" s="4">
        <f t="shared" si="55"/>
        <v>1.3001665051943749E-4</v>
      </c>
    </row>
    <row r="1791" spans="1:10" x14ac:dyDescent="0.3">
      <c r="A1791" s="1" t="s">
        <v>6369</v>
      </c>
      <c r="B1791" s="1" t="s">
        <v>6370</v>
      </c>
      <c r="C1791" s="2">
        <v>62</v>
      </c>
      <c r="D1791" t="s">
        <v>13700</v>
      </c>
      <c r="E1791">
        <v>34</v>
      </c>
      <c r="F1791">
        <v>64.5</v>
      </c>
      <c r="G1791">
        <v>22.5</v>
      </c>
      <c r="H1791" t="s">
        <v>13711</v>
      </c>
      <c r="I1791">
        <f t="shared" si="54"/>
        <v>49342.5</v>
      </c>
      <c r="J1791" s="4">
        <f t="shared" si="55"/>
        <v>1.3001665051943749E-4</v>
      </c>
    </row>
    <row r="1792" spans="1:10" x14ac:dyDescent="0.3">
      <c r="A1792" s="1" t="s">
        <v>10441</v>
      </c>
      <c r="B1792" s="1" t="s">
        <v>10442</v>
      </c>
      <c r="C1792" s="2">
        <v>62</v>
      </c>
      <c r="D1792" t="s">
        <v>13700</v>
      </c>
      <c r="E1792">
        <v>47</v>
      </c>
      <c r="F1792">
        <v>65</v>
      </c>
      <c r="G1792">
        <v>24</v>
      </c>
      <c r="H1792" t="s">
        <v>13711</v>
      </c>
      <c r="I1792">
        <f t="shared" si="54"/>
        <v>73320</v>
      </c>
      <c r="J1792" s="4">
        <f t="shared" si="55"/>
        <v>1.3001665051943749E-4</v>
      </c>
    </row>
    <row r="1793" spans="1:10" x14ac:dyDescent="0.3">
      <c r="A1793" s="1" t="s">
        <v>2561</v>
      </c>
      <c r="B1793" s="1" t="s">
        <v>2562</v>
      </c>
      <c r="C1793" s="2">
        <v>62</v>
      </c>
      <c r="D1793" t="s">
        <v>13700</v>
      </c>
      <c r="E1793">
        <v>55.5</v>
      </c>
      <c r="F1793">
        <v>69.599999999999994</v>
      </c>
      <c r="G1793">
        <v>38</v>
      </c>
      <c r="H1793" t="s">
        <v>13711</v>
      </c>
      <c r="I1793">
        <f t="shared" si="54"/>
        <v>146786.4</v>
      </c>
      <c r="J1793" s="4">
        <f t="shared" si="55"/>
        <v>1.3001665051943749E-4</v>
      </c>
    </row>
    <row r="1794" spans="1:10" x14ac:dyDescent="0.3">
      <c r="A1794" s="1" t="s">
        <v>1159</v>
      </c>
      <c r="B1794" s="1" t="s">
        <v>1160</v>
      </c>
      <c r="C1794" s="2">
        <v>62</v>
      </c>
      <c r="D1794" t="s">
        <v>13700</v>
      </c>
      <c r="E1794">
        <v>40</v>
      </c>
      <c r="F1794">
        <v>71.5</v>
      </c>
      <c r="G1794">
        <v>34</v>
      </c>
      <c r="H1794" t="s">
        <v>13711</v>
      </c>
      <c r="I1794">
        <f t="shared" ref="I1794:I1857" si="56">E1794*F1794*G1794</f>
        <v>97240</v>
      </c>
      <c r="J1794" s="4">
        <f t="shared" ref="J1794:J1857" si="57">C1794/SUM($C$2:$C$6850)</f>
        <v>1.3001665051943749E-4</v>
      </c>
    </row>
    <row r="1795" spans="1:10" x14ac:dyDescent="0.3">
      <c r="A1795" s="1" t="s">
        <v>217</v>
      </c>
      <c r="B1795" s="1" t="s">
        <v>218</v>
      </c>
      <c r="C1795" s="2">
        <v>62</v>
      </c>
      <c r="D1795" t="s">
        <v>13700</v>
      </c>
      <c r="E1795">
        <v>40</v>
      </c>
      <c r="F1795">
        <v>71.5</v>
      </c>
      <c r="G1795">
        <v>41</v>
      </c>
      <c r="H1795" t="s">
        <v>13711</v>
      </c>
      <c r="I1795">
        <f t="shared" si="56"/>
        <v>117260</v>
      </c>
      <c r="J1795" s="4">
        <f t="shared" si="57"/>
        <v>1.3001665051943749E-4</v>
      </c>
    </row>
    <row r="1796" spans="1:10" x14ac:dyDescent="0.3">
      <c r="A1796" s="1" t="s">
        <v>3353</v>
      </c>
      <c r="B1796" s="1" t="s">
        <v>3354</v>
      </c>
      <c r="C1796" s="2">
        <v>61</v>
      </c>
      <c r="D1796" t="s">
        <v>13700</v>
      </c>
      <c r="E1796">
        <v>28</v>
      </c>
      <c r="F1796">
        <v>35.5</v>
      </c>
      <c r="G1796">
        <v>23</v>
      </c>
      <c r="H1796" t="s">
        <v>13711</v>
      </c>
      <c r="I1796">
        <f t="shared" si="56"/>
        <v>22862</v>
      </c>
      <c r="J1796" s="4">
        <f t="shared" si="57"/>
        <v>1.2791960776912397E-4</v>
      </c>
    </row>
    <row r="1797" spans="1:10" x14ac:dyDescent="0.3">
      <c r="A1797" s="1" t="s">
        <v>5421</v>
      </c>
      <c r="B1797" s="1" t="s">
        <v>5422</v>
      </c>
      <c r="C1797" s="2">
        <v>61</v>
      </c>
      <c r="D1797" t="s">
        <v>13700</v>
      </c>
      <c r="E1797">
        <v>35.5</v>
      </c>
      <c r="F1797">
        <v>40</v>
      </c>
      <c r="G1797">
        <v>27.5</v>
      </c>
      <c r="H1797" t="s">
        <v>13711</v>
      </c>
      <c r="I1797">
        <f t="shared" si="56"/>
        <v>39050</v>
      </c>
      <c r="J1797" s="4">
        <f t="shared" si="57"/>
        <v>1.2791960776912397E-4</v>
      </c>
    </row>
    <row r="1798" spans="1:10" x14ac:dyDescent="0.3">
      <c r="A1798" s="1" t="s">
        <v>3627</v>
      </c>
      <c r="B1798" s="1" t="s">
        <v>3628</v>
      </c>
      <c r="C1798" s="2">
        <v>61</v>
      </c>
      <c r="D1798" t="s">
        <v>13700</v>
      </c>
      <c r="E1798">
        <v>30</v>
      </c>
      <c r="F1798">
        <v>40</v>
      </c>
      <c r="G1798">
        <v>35</v>
      </c>
      <c r="H1798" t="s">
        <v>13711</v>
      </c>
      <c r="I1798">
        <f t="shared" si="56"/>
        <v>42000</v>
      </c>
      <c r="J1798" s="4">
        <f t="shared" si="57"/>
        <v>1.2791960776912397E-4</v>
      </c>
    </row>
    <row r="1799" spans="1:10" x14ac:dyDescent="0.3">
      <c r="A1799" s="1" t="s">
        <v>8815</v>
      </c>
      <c r="B1799" s="1" t="s">
        <v>8816</v>
      </c>
      <c r="C1799" s="2">
        <v>61</v>
      </c>
      <c r="D1799" t="s">
        <v>13700</v>
      </c>
      <c r="E1799">
        <v>29.5</v>
      </c>
      <c r="F1799">
        <v>41.5</v>
      </c>
      <c r="G1799">
        <v>37</v>
      </c>
      <c r="H1799" t="s">
        <v>13711</v>
      </c>
      <c r="I1799">
        <f t="shared" si="56"/>
        <v>45297.25</v>
      </c>
      <c r="J1799" s="4">
        <f t="shared" si="57"/>
        <v>1.2791960776912397E-4</v>
      </c>
    </row>
    <row r="1800" spans="1:10" x14ac:dyDescent="0.3">
      <c r="A1800" s="1" t="s">
        <v>7481</v>
      </c>
      <c r="B1800" s="1" t="s">
        <v>7482</v>
      </c>
      <c r="C1800" s="2">
        <v>61</v>
      </c>
      <c r="D1800" t="s">
        <v>13700</v>
      </c>
      <c r="E1800">
        <v>42</v>
      </c>
      <c r="F1800">
        <v>43</v>
      </c>
      <c r="G1800">
        <v>29</v>
      </c>
      <c r="H1800" t="s">
        <v>13711</v>
      </c>
      <c r="I1800">
        <f t="shared" si="56"/>
        <v>52374</v>
      </c>
      <c r="J1800" s="4">
        <f t="shared" si="57"/>
        <v>1.2791960776912397E-4</v>
      </c>
    </row>
    <row r="1801" spans="1:10" x14ac:dyDescent="0.3">
      <c r="A1801" s="1" t="s">
        <v>3093</v>
      </c>
      <c r="B1801" s="1" t="s">
        <v>3094</v>
      </c>
      <c r="C1801" s="2">
        <v>61</v>
      </c>
      <c r="D1801" t="s">
        <v>13700</v>
      </c>
      <c r="E1801">
        <v>29.5</v>
      </c>
      <c r="F1801">
        <v>43</v>
      </c>
      <c r="G1801">
        <v>30.5</v>
      </c>
      <c r="H1801" t="s">
        <v>13711</v>
      </c>
      <c r="I1801">
        <f t="shared" si="56"/>
        <v>38689.25</v>
      </c>
      <c r="J1801" s="4">
        <f t="shared" si="57"/>
        <v>1.2791960776912397E-4</v>
      </c>
    </row>
    <row r="1802" spans="1:10" x14ac:dyDescent="0.3">
      <c r="A1802" s="1" t="s">
        <v>833</v>
      </c>
      <c r="B1802" s="1" t="s">
        <v>834</v>
      </c>
      <c r="C1802" s="2">
        <v>61</v>
      </c>
      <c r="D1802" t="s">
        <v>13700</v>
      </c>
      <c r="E1802">
        <v>37</v>
      </c>
      <c r="F1802">
        <v>43.5</v>
      </c>
      <c r="G1802">
        <v>28</v>
      </c>
      <c r="H1802" t="s">
        <v>13711</v>
      </c>
      <c r="I1802">
        <f t="shared" si="56"/>
        <v>45066</v>
      </c>
      <c r="J1802" s="4">
        <f t="shared" si="57"/>
        <v>1.2791960776912397E-4</v>
      </c>
    </row>
    <row r="1803" spans="1:10" x14ac:dyDescent="0.3">
      <c r="A1803" s="1" t="s">
        <v>909</v>
      </c>
      <c r="B1803" s="1" t="s">
        <v>910</v>
      </c>
      <c r="C1803" s="2">
        <v>61</v>
      </c>
      <c r="D1803" t="s">
        <v>13700</v>
      </c>
      <c r="E1803">
        <v>39</v>
      </c>
      <c r="F1803">
        <v>44</v>
      </c>
      <c r="G1803">
        <v>28</v>
      </c>
      <c r="H1803" t="s">
        <v>13711</v>
      </c>
      <c r="I1803">
        <f t="shared" si="56"/>
        <v>48048</v>
      </c>
      <c r="J1803" s="4">
        <f t="shared" si="57"/>
        <v>1.2791960776912397E-4</v>
      </c>
    </row>
    <row r="1804" spans="1:10" x14ac:dyDescent="0.3">
      <c r="A1804" s="1" t="s">
        <v>4193</v>
      </c>
      <c r="B1804" s="1" t="s">
        <v>4194</v>
      </c>
      <c r="C1804" s="2">
        <v>61</v>
      </c>
      <c r="D1804" t="s">
        <v>13700</v>
      </c>
      <c r="E1804">
        <v>38.200000000000003</v>
      </c>
      <c r="F1804">
        <v>44</v>
      </c>
      <c r="G1804">
        <v>33</v>
      </c>
      <c r="H1804" t="s">
        <v>13711</v>
      </c>
      <c r="I1804">
        <f t="shared" si="56"/>
        <v>55466.400000000009</v>
      </c>
      <c r="J1804" s="4">
        <f t="shared" si="57"/>
        <v>1.2791960776912397E-4</v>
      </c>
    </row>
    <row r="1805" spans="1:10" x14ac:dyDescent="0.3">
      <c r="A1805" s="1" t="s">
        <v>785</v>
      </c>
      <c r="B1805" s="1" t="s">
        <v>786</v>
      </c>
      <c r="C1805" s="2">
        <v>61</v>
      </c>
      <c r="D1805" t="s">
        <v>13700</v>
      </c>
      <c r="E1805">
        <v>35</v>
      </c>
      <c r="F1805">
        <v>44</v>
      </c>
      <c r="G1805">
        <v>25.5</v>
      </c>
      <c r="H1805" t="s">
        <v>13711</v>
      </c>
      <c r="I1805">
        <f t="shared" si="56"/>
        <v>39270</v>
      </c>
      <c r="J1805" s="4">
        <f t="shared" si="57"/>
        <v>1.2791960776912397E-4</v>
      </c>
    </row>
    <row r="1806" spans="1:10" x14ac:dyDescent="0.3">
      <c r="A1806" s="1" t="s">
        <v>265</v>
      </c>
      <c r="B1806" s="1" t="s">
        <v>266</v>
      </c>
      <c r="C1806" s="2">
        <v>61</v>
      </c>
      <c r="D1806" t="s">
        <v>13700</v>
      </c>
      <c r="E1806">
        <v>37</v>
      </c>
      <c r="F1806">
        <v>45.5</v>
      </c>
      <c r="G1806">
        <v>21</v>
      </c>
      <c r="H1806" t="s">
        <v>13711</v>
      </c>
      <c r="I1806">
        <f t="shared" si="56"/>
        <v>35353.5</v>
      </c>
      <c r="J1806" s="4">
        <f t="shared" si="57"/>
        <v>1.2791960776912397E-4</v>
      </c>
    </row>
    <row r="1807" spans="1:10" x14ac:dyDescent="0.3">
      <c r="A1807" s="1" t="s">
        <v>621</v>
      </c>
      <c r="B1807" s="1" t="s">
        <v>622</v>
      </c>
      <c r="C1807" s="2">
        <v>61</v>
      </c>
      <c r="D1807" t="s">
        <v>13700</v>
      </c>
      <c r="E1807">
        <v>38.200000000000003</v>
      </c>
      <c r="F1807">
        <v>46</v>
      </c>
      <c r="G1807">
        <v>38.5</v>
      </c>
      <c r="H1807" t="s">
        <v>13711</v>
      </c>
      <c r="I1807">
        <f t="shared" si="56"/>
        <v>67652.2</v>
      </c>
      <c r="J1807" s="4">
        <f t="shared" si="57"/>
        <v>1.2791960776912397E-4</v>
      </c>
    </row>
    <row r="1808" spans="1:10" x14ac:dyDescent="0.3">
      <c r="A1808" s="1" t="s">
        <v>2065</v>
      </c>
      <c r="B1808" s="1" t="s">
        <v>2066</v>
      </c>
      <c r="C1808" s="2">
        <v>61</v>
      </c>
      <c r="D1808" t="s">
        <v>13700</v>
      </c>
      <c r="E1808">
        <v>37</v>
      </c>
      <c r="F1808">
        <v>46</v>
      </c>
      <c r="G1808">
        <v>20</v>
      </c>
      <c r="H1808" t="s">
        <v>13711</v>
      </c>
      <c r="I1808">
        <f t="shared" si="56"/>
        <v>34040</v>
      </c>
      <c r="J1808" s="4">
        <f t="shared" si="57"/>
        <v>1.2791960776912397E-4</v>
      </c>
    </row>
    <row r="1809" spans="1:10" x14ac:dyDescent="0.3">
      <c r="A1809" s="1" t="s">
        <v>8363</v>
      </c>
      <c r="B1809" s="1" t="s">
        <v>8364</v>
      </c>
      <c r="C1809" s="2">
        <v>61</v>
      </c>
      <c r="D1809" t="s">
        <v>13700</v>
      </c>
      <c r="E1809">
        <v>35</v>
      </c>
      <c r="F1809">
        <v>46.5</v>
      </c>
      <c r="G1809">
        <v>23</v>
      </c>
      <c r="H1809" t="s">
        <v>13711</v>
      </c>
      <c r="I1809">
        <f t="shared" si="56"/>
        <v>37432.5</v>
      </c>
      <c r="J1809" s="4">
        <f t="shared" si="57"/>
        <v>1.2791960776912397E-4</v>
      </c>
    </row>
    <row r="1810" spans="1:10" x14ac:dyDescent="0.3">
      <c r="A1810" s="1" t="s">
        <v>8307</v>
      </c>
      <c r="B1810" s="1" t="s">
        <v>8308</v>
      </c>
      <c r="C1810" s="2">
        <v>61</v>
      </c>
      <c r="D1810" t="s">
        <v>13700</v>
      </c>
      <c r="E1810">
        <v>32.5</v>
      </c>
      <c r="F1810">
        <v>47</v>
      </c>
      <c r="G1810">
        <v>45</v>
      </c>
      <c r="H1810" t="s">
        <v>13711</v>
      </c>
      <c r="I1810">
        <f t="shared" si="56"/>
        <v>68737.5</v>
      </c>
      <c r="J1810" s="4">
        <f t="shared" si="57"/>
        <v>1.2791960776912397E-4</v>
      </c>
    </row>
    <row r="1811" spans="1:10" x14ac:dyDescent="0.3">
      <c r="A1811" s="1" t="s">
        <v>6811</v>
      </c>
      <c r="B1811" s="1" t="s">
        <v>6812</v>
      </c>
      <c r="C1811" s="2">
        <v>61</v>
      </c>
      <c r="D1811" t="s">
        <v>13700</v>
      </c>
      <c r="E1811">
        <v>30.5</v>
      </c>
      <c r="F1811">
        <v>49.5</v>
      </c>
      <c r="G1811">
        <v>27.7</v>
      </c>
      <c r="H1811" t="s">
        <v>13711</v>
      </c>
      <c r="I1811">
        <f t="shared" si="56"/>
        <v>41820.074999999997</v>
      </c>
      <c r="J1811" s="4">
        <f t="shared" si="57"/>
        <v>1.2791960776912397E-4</v>
      </c>
    </row>
    <row r="1812" spans="1:10" x14ac:dyDescent="0.3">
      <c r="A1812" s="1" t="s">
        <v>9059</v>
      </c>
      <c r="B1812" s="1" t="s">
        <v>9060</v>
      </c>
      <c r="C1812" s="2">
        <v>61</v>
      </c>
      <c r="D1812" t="s">
        <v>13700</v>
      </c>
      <c r="E1812">
        <v>40</v>
      </c>
      <c r="F1812">
        <v>50</v>
      </c>
      <c r="G1812">
        <v>29.5</v>
      </c>
      <c r="H1812" t="s">
        <v>13711</v>
      </c>
      <c r="I1812">
        <f t="shared" si="56"/>
        <v>59000</v>
      </c>
      <c r="J1812" s="4">
        <f t="shared" si="57"/>
        <v>1.2791960776912397E-4</v>
      </c>
    </row>
    <row r="1813" spans="1:10" x14ac:dyDescent="0.3">
      <c r="A1813" s="1" t="s">
        <v>12131</v>
      </c>
      <c r="B1813" s="1" t="s">
        <v>12132</v>
      </c>
      <c r="C1813" s="2">
        <v>61</v>
      </c>
      <c r="D1813" t="s">
        <v>13700</v>
      </c>
      <c r="E1813">
        <v>30</v>
      </c>
      <c r="F1813">
        <v>50.5</v>
      </c>
      <c r="G1813">
        <v>33</v>
      </c>
      <c r="H1813" t="s">
        <v>13711</v>
      </c>
      <c r="I1813">
        <f t="shared" si="56"/>
        <v>49995</v>
      </c>
      <c r="J1813" s="4">
        <f t="shared" si="57"/>
        <v>1.2791960776912397E-4</v>
      </c>
    </row>
    <row r="1814" spans="1:10" x14ac:dyDescent="0.3">
      <c r="A1814" s="1" t="s">
        <v>11551</v>
      </c>
      <c r="B1814" s="1" t="s">
        <v>11552</v>
      </c>
      <c r="C1814" s="2">
        <v>61</v>
      </c>
      <c r="D1814" t="s">
        <v>13700</v>
      </c>
      <c r="E1814">
        <v>36</v>
      </c>
      <c r="F1814">
        <v>52.5</v>
      </c>
      <c r="G1814">
        <v>31.5</v>
      </c>
      <c r="H1814" t="s">
        <v>13711</v>
      </c>
      <c r="I1814">
        <f t="shared" si="56"/>
        <v>59535</v>
      </c>
      <c r="J1814" s="4">
        <f t="shared" si="57"/>
        <v>1.2791960776912397E-4</v>
      </c>
    </row>
    <row r="1815" spans="1:10" x14ac:dyDescent="0.3">
      <c r="A1815" s="1" t="s">
        <v>7401</v>
      </c>
      <c r="B1815" s="1" t="s">
        <v>7402</v>
      </c>
      <c r="C1815" s="2">
        <v>61</v>
      </c>
      <c r="D1815" t="s">
        <v>13700</v>
      </c>
      <c r="E1815">
        <v>30</v>
      </c>
      <c r="F1815">
        <v>55</v>
      </c>
      <c r="G1815">
        <v>22.5</v>
      </c>
      <c r="H1815" t="s">
        <v>13711</v>
      </c>
      <c r="I1815">
        <f t="shared" si="56"/>
        <v>37125</v>
      </c>
      <c r="J1815" s="4">
        <f t="shared" si="57"/>
        <v>1.2791960776912397E-4</v>
      </c>
    </row>
    <row r="1816" spans="1:10" x14ac:dyDescent="0.3">
      <c r="A1816" s="1" t="s">
        <v>3215</v>
      </c>
      <c r="B1816" s="1" t="s">
        <v>3216</v>
      </c>
      <c r="C1816" s="2">
        <v>61</v>
      </c>
      <c r="D1816" t="s">
        <v>13700</v>
      </c>
      <c r="E1816">
        <v>39</v>
      </c>
      <c r="F1816">
        <v>56</v>
      </c>
      <c r="G1816">
        <v>42</v>
      </c>
      <c r="H1816" t="s">
        <v>13711</v>
      </c>
      <c r="I1816">
        <f t="shared" si="56"/>
        <v>91728</v>
      </c>
      <c r="J1816" s="4">
        <f t="shared" si="57"/>
        <v>1.2791960776912397E-4</v>
      </c>
    </row>
    <row r="1817" spans="1:10" x14ac:dyDescent="0.3">
      <c r="A1817" s="1" t="s">
        <v>571</v>
      </c>
      <c r="B1817" s="1" t="s">
        <v>572</v>
      </c>
      <c r="C1817" s="2">
        <v>61</v>
      </c>
      <c r="D1817" t="s">
        <v>13700</v>
      </c>
      <c r="E1817">
        <v>38.5</v>
      </c>
      <c r="F1817">
        <v>59.5</v>
      </c>
      <c r="G1817">
        <v>30.5</v>
      </c>
      <c r="H1817" t="s">
        <v>13711</v>
      </c>
      <c r="I1817">
        <f t="shared" si="56"/>
        <v>69867.875</v>
      </c>
      <c r="J1817" s="4">
        <f t="shared" si="57"/>
        <v>1.2791960776912397E-4</v>
      </c>
    </row>
    <row r="1818" spans="1:10" x14ac:dyDescent="0.3">
      <c r="A1818" s="1" t="s">
        <v>3115</v>
      </c>
      <c r="B1818" s="1" t="s">
        <v>3116</v>
      </c>
      <c r="C1818" s="2">
        <v>61</v>
      </c>
      <c r="D1818" t="s">
        <v>13700</v>
      </c>
      <c r="E1818">
        <v>30.5</v>
      </c>
      <c r="F1818">
        <v>60</v>
      </c>
      <c r="G1818">
        <v>29</v>
      </c>
      <c r="H1818" t="s">
        <v>13711</v>
      </c>
      <c r="I1818">
        <f t="shared" si="56"/>
        <v>53070</v>
      </c>
      <c r="J1818" s="4">
        <f t="shared" si="57"/>
        <v>1.2791960776912397E-4</v>
      </c>
    </row>
    <row r="1819" spans="1:10" x14ac:dyDescent="0.3">
      <c r="A1819" s="1" t="s">
        <v>6879</v>
      </c>
      <c r="B1819" s="1" t="s">
        <v>6880</v>
      </c>
      <c r="C1819" s="2">
        <v>61</v>
      </c>
      <c r="D1819" t="s">
        <v>13700</v>
      </c>
      <c r="E1819">
        <v>41</v>
      </c>
      <c r="F1819">
        <v>64.8</v>
      </c>
      <c r="G1819">
        <v>47.5</v>
      </c>
      <c r="H1819" t="s">
        <v>13711</v>
      </c>
      <c r="I1819">
        <f t="shared" si="56"/>
        <v>126197.99999999999</v>
      </c>
      <c r="J1819" s="4">
        <f t="shared" si="57"/>
        <v>1.2791960776912397E-4</v>
      </c>
    </row>
    <row r="1820" spans="1:10" x14ac:dyDescent="0.3">
      <c r="A1820" s="1" t="s">
        <v>13329</v>
      </c>
      <c r="B1820" s="1" t="s">
        <v>13330</v>
      </c>
      <c r="C1820" s="2">
        <v>61</v>
      </c>
      <c r="D1820" t="s">
        <v>13700</v>
      </c>
      <c r="E1820">
        <v>45</v>
      </c>
      <c r="F1820">
        <v>65</v>
      </c>
      <c r="G1820">
        <v>24.5</v>
      </c>
      <c r="H1820" t="s">
        <v>13711</v>
      </c>
      <c r="I1820">
        <f t="shared" si="56"/>
        <v>71662.5</v>
      </c>
      <c r="J1820" s="4">
        <f t="shared" si="57"/>
        <v>1.2791960776912397E-4</v>
      </c>
    </row>
    <row r="1821" spans="1:10" x14ac:dyDescent="0.3">
      <c r="A1821" s="1" t="s">
        <v>2031</v>
      </c>
      <c r="B1821" s="1" t="s">
        <v>2032</v>
      </c>
      <c r="C1821" s="2">
        <v>61</v>
      </c>
      <c r="D1821" t="s">
        <v>13700</v>
      </c>
      <c r="E1821">
        <v>33.5</v>
      </c>
      <c r="F1821">
        <v>66</v>
      </c>
      <c r="G1821">
        <v>45.5</v>
      </c>
      <c r="H1821" t="s">
        <v>13711</v>
      </c>
      <c r="I1821">
        <f t="shared" si="56"/>
        <v>100600.5</v>
      </c>
      <c r="J1821" s="4">
        <f t="shared" si="57"/>
        <v>1.2791960776912397E-4</v>
      </c>
    </row>
    <row r="1822" spans="1:10" x14ac:dyDescent="0.3">
      <c r="A1822" s="1" t="s">
        <v>109</v>
      </c>
      <c r="B1822" s="1" t="s">
        <v>110</v>
      </c>
      <c r="C1822" s="2">
        <v>61</v>
      </c>
      <c r="D1822" t="s">
        <v>13700</v>
      </c>
      <c r="E1822">
        <v>57</v>
      </c>
      <c r="F1822">
        <v>76.3</v>
      </c>
      <c r="G1822">
        <v>40.5</v>
      </c>
      <c r="H1822" t="s">
        <v>13711</v>
      </c>
      <c r="I1822">
        <f t="shared" si="56"/>
        <v>176138.55</v>
      </c>
      <c r="J1822" s="4">
        <f t="shared" si="57"/>
        <v>1.2791960776912397E-4</v>
      </c>
    </row>
    <row r="1823" spans="1:10" x14ac:dyDescent="0.3">
      <c r="A1823" s="1" t="s">
        <v>5711</v>
      </c>
      <c r="B1823" s="1" t="s">
        <v>5712</v>
      </c>
      <c r="C1823" s="2">
        <v>60</v>
      </c>
      <c r="D1823" t="s">
        <v>13700</v>
      </c>
      <c r="E1823">
        <v>25</v>
      </c>
      <c r="F1823">
        <v>29</v>
      </c>
      <c r="G1823">
        <v>24.5</v>
      </c>
      <c r="H1823" t="s">
        <v>13711</v>
      </c>
      <c r="I1823">
        <f t="shared" si="56"/>
        <v>17762.5</v>
      </c>
      <c r="J1823" s="4">
        <f t="shared" si="57"/>
        <v>1.2582256501881048E-4</v>
      </c>
    </row>
    <row r="1824" spans="1:10" x14ac:dyDescent="0.3">
      <c r="A1824" s="1" t="s">
        <v>193</v>
      </c>
      <c r="B1824" s="1" t="s">
        <v>194</v>
      </c>
      <c r="C1824" s="2">
        <v>60</v>
      </c>
      <c r="D1824" t="s">
        <v>13700</v>
      </c>
      <c r="E1824">
        <v>28</v>
      </c>
      <c r="F1824">
        <v>32</v>
      </c>
      <c r="G1824">
        <v>22</v>
      </c>
      <c r="H1824" t="s">
        <v>13711</v>
      </c>
      <c r="I1824">
        <f t="shared" si="56"/>
        <v>19712</v>
      </c>
      <c r="J1824" s="4">
        <f t="shared" si="57"/>
        <v>1.2582256501881048E-4</v>
      </c>
    </row>
    <row r="1825" spans="1:10" x14ac:dyDescent="0.3">
      <c r="A1825" s="1" t="s">
        <v>6953</v>
      </c>
      <c r="B1825" s="1" t="s">
        <v>6954</v>
      </c>
      <c r="C1825" s="2">
        <v>60</v>
      </c>
      <c r="D1825" t="s">
        <v>13700</v>
      </c>
      <c r="E1825">
        <v>22</v>
      </c>
      <c r="F1825">
        <v>33</v>
      </c>
      <c r="G1825">
        <v>31.5</v>
      </c>
      <c r="H1825" t="s">
        <v>13711</v>
      </c>
      <c r="I1825">
        <f t="shared" si="56"/>
        <v>22869</v>
      </c>
      <c r="J1825" s="4">
        <f t="shared" si="57"/>
        <v>1.2582256501881048E-4</v>
      </c>
    </row>
    <row r="1826" spans="1:10" x14ac:dyDescent="0.3">
      <c r="A1826" s="1" t="s">
        <v>9639</v>
      </c>
      <c r="B1826" s="1" t="s">
        <v>9640</v>
      </c>
      <c r="C1826" s="2">
        <v>60</v>
      </c>
      <c r="D1826" t="s">
        <v>13700</v>
      </c>
      <c r="E1826">
        <v>25.2</v>
      </c>
      <c r="F1826">
        <v>33.6</v>
      </c>
      <c r="G1826">
        <v>21.9</v>
      </c>
      <c r="H1826" t="s">
        <v>13711</v>
      </c>
      <c r="I1826">
        <f t="shared" si="56"/>
        <v>18543.167999999998</v>
      </c>
      <c r="J1826" s="4">
        <f t="shared" si="57"/>
        <v>1.2582256501881048E-4</v>
      </c>
    </row>
    <row r="1827" spans="1:10" x14ac:dyDescent="0.3">
      <c r="A1827" s="1" t="s">
        <v>10535</v>
      </c>
      <c r="B1827" s="1" t="s">
        <v>10536</v>
      </c>
      <c r="C1827" s="2">
        <v>60</v>
      </c>
      <c r="D1827" t="s">
        <v>13700</v>
      </c>
      <c r="E1827">
        <v>27.8</v>
      </c>
      <c r="F1827">
        <v>34.200000000000003</v>
      </c>
      <c r="G1827">
        <v>34.5</v>
      </c>
      <c r="H1827" t="s">
        <v>13711</v>
      </c>
      <c r="I1827">
        <f t="shared" si="56"/>
        <v>32801.22</v>
      </c>
      <c r="J1827" s="4">
        <f t="shared" si="57"/>
        <v>1.2582256501881048E-4</v>
      </c>
    </row>
    <row r="1828" spans="1:10" x14ac:dyDescent="0.3">
      <c r="A1828" s="1" t="s">
        <v>3931</v>
      </c>
      <c r="B1828" s="1" t="s">
        <v>3932</v>
      </c>
      <c r="C1828" s="2">
        <v>60</v>
      </c>
      <c r="D1828" t="s">
        <v>13700</v>
      </c>
      <c r="E1828">
        <v>31.5</v>
      </c>
      <c r="F1828">
        <v>37</v>
      </c>
      <c r="G1828">
        <v>30</v>
      </c>
      <c r="H1828" t="s">
        <v>13711</v>
      </c>
      <c r="I1828">
        <f t="shared" si="56"/>
        <v>34965</v>
      </c>
      <c r="J1828" s="4">
        <f t="shared" si="57"/>
        <v>1.2582256501881048E-4</v>
      </c>
    </row>
    <row r="1829" spans="1:10" x14ac:dyDescent="0.3">
      <c r="A1829" s="1" t="s">
        <v>689</v>
      </c>
      <c r="B1829" s="1" t="s">
        <v>690</v>
      </c>
      <c r="C1829" s="2">
        <v>60</v>
      </c>
      <c r="D1829" t="s">
        <v>13700</v>
      </c>
      <c r="E1829">
        <v>33.5</v>
      </c>
      <c r="F1829">
        <v>39</v>
      </c>
      <c r="G1829">
        <v>19.5</v>
      </c>
      <c r="H1829" t="s">
        <v>13711</v>
      </c>
      <c r="I1829">
        <f t="shared" si="56"/>
        <v>25476.75</v>
      </c>
      <c r="J1829" s="4">
        <f t="shared" si="57"/>
        <v>1.2582256501881048E-4</v>
      </c>
    </row>
    <row r="1830" spans="1:10" x14ac:dyDescent="0.3">
      <c r="A1830" s="1" t="s">
        <v>12039</v>
      </c>
      <c r="B1830" s="1" t="s">
        <v>12040</v>
      </c>
      <c r="C1830" s="2">
        <v>60</v>
      </c>
      <c r="D1830" t="s">
        <v>13700</v>
      </c>
      <c r="E1830">
        <v>30</v>
      </c>
      <c r="F1830">
        <v>40</v>
      </c>
      <c r="G1830">
        <v>39</v>
      </c>
      <c r="H1830" t="s">
        <v>13711</v>
      </c>
      <c r="I1830">
        <f t="shared" si="56"/>
        <v>46800</v>
      </c>
      <c r="J1830" s="4">
        <f t="shared" si="57"/>
        <v>1.2582256501881048E-4</v>
      </c>
    </row>
    <row r="1831" spans="1:10" x14ac:dyDescent="0.3">
      <c r="A1831" s="1" t="s">
        <v>2233</v>
      </c>
      <c r="B1831" s="1" t="s">
        <v>2234</v>
      </c>
      <c r="C1831" s="2">
        <v>60</v>
      </c>
      <c r="D1831" t="s">
        <v>13700</v>
      </c>
      <c r="E1831">
        <v>29.5</v>
      </c>
      <c r="F1831">
        <v>40</v>
      </c>
      <c r="G1831">
        <v>17.5</v>
      </c>
      <c r="H1831" t="s">
        <v>13711</v>
      </c>
      <c r="I1831">
        <f t="shared" si="56"/>
        <v>20650</v>
      </c>
      <c r="J1831" s="4">
        <f t="shared" si="57"/>
        <v>1.2582256501881048E-4</v>
      </c>
    </row>
    <row r="1832" spans="1:10" x14ac:dyDescent="0.3">
      <c r="A1832" s="1" t="s">
        <v>10715</v>
      </c>
      <c r="B1832" s="1" t="s">
        <v>10716</v>
      </c>
      <c r="C1832" s="2">
        <v>60</v>
      </c>
      <c r="D1832" t="s">
        <v>13700</v>
      </c>
      <c r="E1832">
        <v>28.6</v>
      </c>
      <c r="F1832">
        <v>40.799999999999997</v>
      </c>
      <c r="G1832">
        <v>31.6</v>
      </c>
      <c r="H1832" t="s">
        <v>13711</v>
      </c>
      <c r="I1832">
        <f t="shared" si="56"/>
        <v>36873.407999999996</v>
      </c>
      <c r="J1832" s="4">
        <f t="shared" si="57"/>
        <v>1.2582256501881048E-4</v>
      </c>
    </row>
    <row r="1833" spans="1:10" x14ac:dyDescent="0.3">
      <c r="A1833" s="1" t="s">
        <v>3969</v>
      </c>
      <c r="B1833" s="1" t="s">
        <v>3970</v>
      </c>
      <c r="C1833" s="2">
        <v>60</v>
      </c>
      <c r="D1833" t="s">
        <v>13700</v>
      </c>
      <c r="E1833">
        <v>33</v>
      </c>
      <c r="F1833">
        <v>43.5</v>
      </c>
      <c r="G1833">
        <v>22.5</v>
      </c>
      <c r="H1833" t="s">
        <v>13711</v>
      </c>
      <c r="I1833">
        <f t="shared" si="56"/>
        <v>32298.75</v>
      </c>
      <c r="J1833" s="4">
        <f t="shared" si="57"/>
        <v>1.2582256501881048E-4</v>
      </c>
    </row>
    <row r="1834" spans="1:10" x14ac:dyDescent="0.3">
      <c r="A1834" s="1" t="s">
        <v>4379</v>
      </c>
      <c r="B1834" s="1" t="s">
        <v>4380</v>
      </c>
      <c r="C1834" s="2">
        <v>60</v>
      </c>
      <c r="D1834" t="s">
        <v>13700</v>
      </c>
      <c r="E1834">
        <v>23.2</v>
      </c>
      <c r="F1834">
        <v>43.5</v>
      </c>
      <c r="G1834">
        <v>31.5</v>
      </c>
      <c r="H1834" t="s">
        <v>13711</v>
      </c>
      <c r="I1834">
        <f t="shared" si="56"/>
        <v>31789.8</v>
      </c>
      <c r="J1834" s="4">
        <f t="shared" si="57"/>
        <v>1.2582256501881048E-4</v>
      </c>
    </row>
    <row r="1835" spans="1:10" x14ac:dyDescent="0.3">
      <c r="A1835" s="1" t="s">
        <v>4843</v>
      </c>
      <c r="B1835" s="1" t="s">
        <v>4844</v>
      </c>
      <c r="C1835" s="2">
        <v>60</v>
      </c>
      <c r="D1835" t="s">
        <v>13700</v>
      </c>
      <c r="E1835">
        <v>26</v>
      </c>
      <c r="F1835">
        <v>44.5</v>
      </c>
      <c r="G1835">
        <v>20</v>
      </c>
      <c r="H1835" t="s">
        <v>13711</v>
      </c>
      <c r="I1835">
        <f t="shared" si="56"/>
        <v>23140</v>
      </c>
      <c r="J1835" s="4">
        <f t="shared" si="57"/>
        <v>1.2582256501881048E-4</v>
      </c>
    </row>
    <row r="1836" spans="1:10" x14ac:dyDescent="0.3">
      <c r="A1836" s="1" t="s">
        <v>3587</v>
      </c>
      <c r="B1836" s="1" t="s">
        <v>3588</v>
      </c>
      <c r="C1836" s="2">
        <v>60</v>
      </c>
      <c r="D1836" t="s">
        <v>13700</v>
      </c>
      <c r="E1836">
        <v>32.200000000000003</v>
      </c>
      <c r="F1836">
        <v>45.6</v>
      </c>
      <c r="G1836">
        <v>47.5</v>
      </c>
      <c r="H1836" t="s">
        <v>13711</v>
      </c>
      <c r="I1836">
        <f t="shared" si="56"/>
        <v>69745.200000000012</v>
      </c>
      <c r="J1836" s="4">
        <f t="shared" si="57"/>
        <v>1.2582256501881048E-4</v>
      </c>
    </row>
    <row r="1837" spans="1:10" x14ac:dyDescent="0.3">
      <c r="A1837" s="1" t="s">
        <v>7699</v>
      </c>
      <c r="B1837" s="1" t="s">
        <v>7700</v>
      </c>
      <c r="C1837" s="2">
        <v>60</v>
      </c>
      <c r="D1837" t="s">
        <v>13700</v>
      </c>
      <c r="E1837">
        <v>34</v>
      </c>
      <c r="F1837">
        <v>46</v>
      </c>
      <c r="G1837">
        <v>26</v>
      </c>
      <c r="H1837" t="s">
        <v>13711</v>
      </c>
      <c r="I1837">
        <f t="shared" si="56"/>
        <v>40664</v>
      </c>
      <c r="J1837" s="4">
        <f t="shared" si="57"/>
        <v>1.2582256501881048E-4</v>
      </c>
    </row>
    <row r="1838" spans="1:10" x14ac:dyDescent="0.3">
      <c r="A1838" s="1" t="s">
        <v>7109</v>
      </c>
      <c r="B1838" s="1" t="s">
        <v>7110</v>
      </c>
      <c r="C1838" s="2">
        <v>60</v>
      </c>
      <c r="D1838" t="s">
        <v>13700</v>
      </c>
      <c r="E1838">
        <v>38</v>
      </c>
      <c r="F1838">
        <v>47</v>
      </c>
      <c r="G1838">
        <v>27</v>
      </c>
      <c r="H1838" t="s">
        <v>13711</v>
      </c>
      <c r="I1838">
        <f t="shared" si="56"/>
        <v>48222</v>
      </c>
      <c r="J1838" s="4">
        <f t="shared" si="57"/>
        <v>1.2582256501881048E-4</v>
      </c>
    </row>
    <row r="1839" spans="1:10" x14ac:dyDescent="0.3">
      <c r="A1839" s="1" t="s">
        <v>667</v>
      </c>
      <c r="B1839" s="1" t="s">
        <v>668</v>
      </c>
      <c r="C1839" s="2">
        <v>60</v>
      </c>
      <c r="D1839" t="s">
        <v>13700</v>
      </c>
      <c r="E1839">
        <v>30.5</v>
      </c>
      <c r="F1839">
        <v>48</v>
      </c>
      <c r="G1839">
        <v>42</v>
      </c>
      <c r="H1839" t="s">
        <v>13711</v>
      </c>
      <c r="I1839">
        <f t="shared" si="56"/>
        <v>61488</v>
      </c>
      <c r="J1839" s="4">
        <f t="shared" si="57"/>
        <v>1.2582256501881048E-4</v>
      </c>
    </row>
    <row r="1840" spans="1:10" x14ac:dyDescent="0.3">
      <c r="A1840" s="1" t="s">
        <v>4283</v>
      </c>
      <c r="B1840" s="1" t="s">
        <v>4284</v>
      </c>
      <c r="C1840" s="2">
        <v>60</v>
      </c>
      <c r="D1840" t="s">
        <v>13700</v>
      </c>
      <c r="E1840">
        <v>38.6</v>
      </c>
      <c r="F1840">
        <v>50.5</v>
      </c>
      <c r="G1840">
        <v>40.799999999999997</v>
      </c>
      <c r="H1840" t="s">
        <v>13711</v>
      </c>
      <c r="I1840">
        <f t="shared" si="56"/>
        <v>79531.44</v>
      </c>
      <c r="J1840" s="4">
        <f t="shared" si="57"/>
        <v>1.2582256501881048E-4</v>
      </c>
    </row>
    <row r="1841" spans="1:10" x14ac:dyDescent="0.3">
      <c r="A1841" s="1" t="s">
        <v>1019</v>
      </c>
      <c r="B1841" s="1" t="s">
        <v>1020</v>
      </c>
      <c r="C1841" s="2">
        <v>60</v>
      </c>
      <c r="D1841" t="s">
        <v>13700</v>
      </c>
      <c r="E1841">
        <v>34.5</v>
      </c>
      <c r="F1841">
        <v>51.5</v>
      </c>
      <c r="G1841">
        <v>43</v>
      </c>
      <c r="H1841" t="s">
        <v>13711</v>
      </c>
      <c r="I1841">
        <f t="shared" si="56"/>
        <v>76400.25</v>
      </c>
      <c r="J1841" s="4">
        <f t="shared" si="57"/>
        <v>1.2582256501881048E-4</v>
      </c>
    </row>
    <row r="1842" spans="1:10" x14ac:dyDescent="0.3">
      <c r="A1842" s="1" t="s">
        <v>245</v>
      </c>
      <c r="B1842" s="1" t="s">
        <v>246</v>
      </c>
      <c r="C1842" s="2">
        <v>60</v>
      </c>
      <c r="D1842" t="s">
        <v>13700</v>
      </c>
      <c r="E1842">
        <v>37</v>
      </c>
      <c r="F1842">
        <v>52</v>
      </c>
      <c r="G1842">
        <v>28</v>
      </c>
      <c r="H1842" t="s">
        <v>13711</v>
      </c>
      <c r="I1842">
        <f t="shared" si="56"/>
        <v>53872</v>
      </c>
      <c r="J1842" s="4">
        <f t="shared" si="57"/>
        <v>1.2582256501881048E-4</v>
      </c>
    </row>
    <row r="1843" spans="1:10" x14ac:dyDescent="0.3">
      <c r="A1843" s="1" t="s">
        <v>12087</v>
      </c>
      <c r="B1843" s="1" t="s">
        <v>12088</v>
      </c>
      <c r="C1843" s="2">
        <v>60</v>
      </c>
      <c r="D1843" t="s">
        <v>13700</v>
      </c>
      <c r="E1843">
        <v>41</v>
      </c>
      <c r="F1843">
        <v>53</v>
      </c>
      <c r="G1843">
        <v>30</v>
      </c>
      <c r="H1843" t="s">
        <v>13711</v>
      </c>
      <c r="I1843">
        <f t="shared" si="56"/>
        <v>65190</v>
      </c>
      <c r="J1843" s="4">
        <f t="shared" si="57"/>
        <v>1.2582256501881048E-4</v>
      </c>
    </row>
    <row r="1844" spans="1:10" x14ac:dyDescent="0.3">
      <c r="A1844" s="1" t="s">
        <v>8239</v>
      </c>
      <c r="B1844" s="1" t="s">
        <v>8240</v>
      </c>
      <c r="C1844" s="2">
        <v>60</v>
      </c>
      <c r="D1844" t="s">
        <v>13700</v>
      </c>
      <c r="E1844">
        <v>40.5</v>
      </c>
      <c r="F1844">
        <v>53</v>
      </c>
      <c r="G1844">
        <v>34.5</v>
      </c>
      <c r="H1844" t="s">
        <v>13711</v>
      </c>
      <c r="I1844">
        <f t="shared" si="56"/>
        <v>74054.25</v>
      </c>
      <c r="J1844" s="4">
        <f t="shared" si="57"/>
        <v>1.2582256501881048E-4</v>
      </c>
    </row>
    <row r="1845" spans="1:10" x14ac:dyDescent="0.3">
      <c r="A1845" s="1" t="s">
        <v>4861</v>
      </c>
      <c r="B1845" s="1" t="s">
        <v>4862</v>
      </c>
      <c r="C1845" s="2">
        <v>60</v>
      </c>
      <c r="D1845" t="s">
        <v>13700</v>
      </c>
      <c r="E1845">
        <v>53.5</v>
      </c>
      <c r="F1845">
        <v>53.5</v>
      </c>
      <c r="G1845">
        <v>55.5</v>
      </c>
      <c r="H1845" t="s">
        <v>13711</v>
      </c>
      <c r="I1845">
        <f t="shared" si="56"/>
        <v>158854.875</v>
      </c>
      <c r="J1845" s="4">
        <f t="shared" si="57"/>
        <v>1.2582256501881048E-4</v>
      </c>
    </row>
    <row r="1846" spans="1:10" x14ac:dyDescent="0.3">
      <c r="A1846" s="1" t="s">
        <v>467</v>
      </c>
      <c r="B1846" s="1" t="s">
        <v>468</v>
      </c>
      <c r="C1846" s="2">
        <v>60</v>
      </c>
      <c r="D1846" t="s">
        <v>13700</v>
      </c>
      <c r="E1846">
        <v>35</v>
      </c>
      <c r="F1846">
        <v>53.5</v>
      </c>
      <c r="G1846">
        <v>38.5</v>
      </c>
      <c r="H1846" t="s">
        <v>13711</v>
      </c>
      <c r="I1846">
        <f t="shared" si="56"/>
        <v>72091.25</v>
      </c>
      <c r="J1846" s="4">
        <f t="shared" si="57"/>
        <v>1.2582256501881048E-4</v>
      </c>
    </row>
    <row r="1847" spans="1:10" x14ac:dyDescent="0.3">
      <c r="A1847" s="1" t="s">
        <v>173</v>
      </c>
      <c r="B1847" s="1" t="s">
        <v>174</v>
      </c>
      <c r="C1847" s="2">
        <v>60</v>
      </c>
      <c r="D1847" t="s">
        <v>13700</v>
      </c>
      <c r="E1847">
        <v>31</v>
      </c>
      <c r="F1847">
        <v>53.8</v>
      </c>
      <c r="G1847">
        <v>26</v>
      </c>
      <c r="H1847" t="s">
        <v>13711</v>
      </c>
      <c r="I1847">
        <f t="shared" si="56"/>
        <v>43362.799999999996</v>
      </c>
      <c r="J1847" s="4">
        <f t="shared" si="57"/>
        <v>1.2582256501881048E-4</v>
      </c>
    </row>
    <row r="1848" spans="1:10" x14ac:dyDescent="0.3">
      <c r="A1848" s="1" t="s">
        <v>841</v>
      </c>
      <c r="B1848" s="1" t="s">
        <v>842</v>
      </c>
      <c r="C1848" s="2">
        <v>60</v>
      </c>
      <c r="D1848" t="s">
        <v>13700</v>
      </c>
      <c r="E1848">
        <v>34.5</v>
      </c>
      <c r="F1848">
        <v>54</v>
      </c>
      <c r="G1848">
        <v>35</v>
      </c>
      <c r="H1848" t="s">
        <v>13711</v>
      </c>
      <c r="I1848">
        <f t="shared" si="56"/>
        <v>65205</v>
      </c>
      <c r="J1848" s="4">
        <f t="shared" si="57"/>
        <v>1.2582256501881048E-4</v>
      </c>
    </row>
    <row r="1849" spans="1:10" x14ac:dyDescent="0.3">
      <c r="A1849" s="1" t="s">
        <v>6871</v>
      </c>
      <c r="B1849" s="1" t="s">
        <v>6872</v>
      </c>
      <c r="C1849" s="2">
        <v>60</v>
      </c>
      <c r="D1849" t="s">
        <v>13700</v>
      </c>
      <c r="E1849">
        <v>43</v>
      </c>
      <c r="F1849">
        <v>54.5</v>
      </c>
      <c r="G1849">
        <v>45.5</v>
      </c>
      <c r="H1849" t="s">
        <v>13711</v>
      </c>
      <c r="I1849">
        <f t="shared" si="56"/>
        <v>106629.25</v>
      </c>
      <c r="J1849" s="4">
        <f t="shared" si="57"/>
        <v>1.2582256501881048E-4</v>
      </c>
    </row>
    <row r="1850" spans="1:10" x14ac:dyDescent="0.3">
      <c r="A1850" s="1" t="s">
        <v>5499</v>
      </c>
      <c r="B1850" s="1" t="s">
        <v>5500</v>
      </c>
      <c r="C1850" s="2">
        <v>60</v>
      </c>
      <c r="D1850" t="s">
        <v>13700</v>
      </c>
      <c r="E1850">
        <v>37</v>
      </c>
      <c r="F1850">
        <v>55</v>
      </c>
      <c r="G1850">
        <v>26</v>
      </c>
      <c r="H1850" t="s">
        <v>13711</v>
      </c>
      <c r="I1850">
        <f t="shared" si="56"/>
        <v>52910</v>
      </c>
      <c r="J1850" s="4">
        <f t="shared" si="57"/>
        <v>1.2582256501881048E-4</v>
      </c>
    </row>
    <row r="1851" spans="1:10" x14ac:dyDescent="0.3">
      <c r="A1851" s="1" t="s">
        <v>11169</v>
      </c>
      <c r="B1851" s="1" t="s">
        <v>11170</v>
      </c>
      <c r="C1851" s="2">
        <v>60</v>
      </c>
      <c r="D1851" t="s">
        <v>13700</v>
      </c>
      <c r="E1851">
        <v>31</v>
      </c>
      <c r="F1851">
        <v>55</v>
      </c>
      <c r="G1851">
        <v>38</v>
      </c>
      <c r="H1851" t="s">
        <v>13711</v>
      </c>
      <c r="I1851">
        <f t="shared" si="56"/>
        <v>64790</v>
      </c>
      <c r="J1851" s="4">
        <f t="shared" si="57"/>
        <v>1.2582256501881048E-4</v>
      </c>
    </row>
    <row r="1852" spans="1:10" x14ac:dyDescent="0.3">
      <c r="A1852" s="1" t="s">
        <v>499</v>
      </c>
      <c r="B1852" s="1" t="s">
        <v>500</v>
      </c>
      <c r="C1852" s="2">
        <v>60</v>
      </c>
      <c r="D1852" t="s">
        <v>13700</v>
      </c>
      <c r="E1852">
        <v>39.5</v>
      </c>
      <c r="F1852">
        <v>56.5</v>
      </c>
      <c r="G1852">
        <v>20</v>
      </c>
      <c r="H1852" t="s">
        <v>13711</v>
      </c>
      <c r="I1852">
        <f t="shared" si="56"/>
        <v>44635</v>
      </c>
      <c r="J1852" s="4">
        <f t="shared" si="57"/>
        <v>1.2582256501881048E-4</v>
      </c>
    </row>
    <row r="1853" spans="1:10" x14ac:dyDescent="0.3">
      <c r="A1853" s="1" t="s">
        <v>8203</v>
      </c>
      <c r="B1853" s="1" t="s">
        <v>8204</v>
      </c>
      <c r="C1853" s="2">
        <v>60</v>
      </c>
      <c r="D1853" t="s">
        <v>13700</v>
      </c>
      <c r="E1853">
        <v>33.5</v>
      </c>
      <c r="F1853">
        <v>59.5</v>
      </c>
      <c r="G1853">
        <v>29.5</v>
      </c>
      <c r="H1853" t="s">
        <v>13711</v>
      </c>
      <c r="I1853">
        <f t="shared" si="56"/>
        <v>58800.875</v>
      </c>
      <c r="J1853" s="4">
        <f t="shared" si="57"/>
        <v>1.2582256501881048E-4</v>
      </c>
    </row>
    <row r="1854" spans="1:10" x14ac:dyDescent="0.3">
      <c r="A1854" s="1" t="s">
        <v>997</v>
      </c>
      <c r="B1854" s="1" t="s">
        <v>998</v>
      </c>
      <c r="C1854" s="2">
        <v>60</v>
      </c>
      <c r="D1854" t="s">
        <v>13700</v>
      </c>
      <c r="E1854">
        <v>43.5</v>
      </c>
      <c r="F1854">
        <v>64</v>
      </c>
      <c r="G1854">
        <v>28.5</v>
      </c>
      <c r="H1854" t="s">
        <v>13711</v>
      </c>
      <c r="I1854">
        <f t="shared" si="56"/>
        <v>79344</v>
      </c>
      <c r="J1854" s="4">
        <f t="shared" si="57"/>
        <v>1.2582256501881048E-4</v>
      </c>
    </row>
    <row r="1855" spans="1:10" x14ac:dyDescent="0.3">
      <c r="A1855" s="1" t="s">
        <v>6899</v>
      </c>
      <c r="B1855" s="1" t="s">
        <v>6900</v>
      </c>
      <c r="C1855" s="2">
        <v>60</v>
      </c>
      <c r="D1855" t="s">
        <v>13700</v>
      </c>
      <c r="E1855">
        <v>48.5</v>
      </c>
      <c r="F1855">
        <v>65.5</v>
      </c>
      <c r="G1855">
        <v>30</v>
      </c>
      <c r="H1855" t="s">
        <v>13711</v>
      </c>
      <c r="I1855">
        <f t="shared" si="56"/>
        <v>95302.5</v>
      </c>
      <c r="J1855" s="4">
        <f t="shared" si="57"/>
        <v>1.2582256501881048E-4</v>
      </c>
    </row>
    <row r="1856" spans="1:10" x14ac:dyDescent="0.3">
      <c r="A1856" s="1" t="s">
        <v>9427</v>
      </c>
      <c r="B1856" s="1" t="s">
        <v>9428</v>
      </c>
      <c r="C1856" s="2">
        <v>60</v>
      </c>
      <c r="D1856" t="s">
        <v>13700</v>
      </c>
      <c r="E1856">
        <v>47.5</v>
      </c>
      <c r="F1856">
        <v>66</v>
      </c>
      <c r="G1856">
        <v>37.5</v>
      </c>
      <c r="H1856" t="s">
        <v>13711</v>
      </c>
      <c r="I1856">
        <f t="shared" si="56"/>
        <v>117562.5</v>
      </c>
      <c r="J1856" s="4">
        <f t="shared" si="57"/>
        <v>1.2582256501881048E-4</v>
      </c>
    </row>
    <row r="1857" spans="1:10" x14ac:dyDescent="0.3">
      <c r="A1857" s="1" t="s">
        <v>999</v>
      </c>
      <c r="B1857" s="1" t="s">
        <v>1000</v>
      </c>
      <c r="C1857" s="2">
        <v>60</v>
      </c>
      <c r="D1857" t="s">
        <v>13700</v>
      </c>
      <c r="E1857">
        <v>39.5</v>
      </c>
      <c r="F1857">
        <v>74.5</v>
      </c>
      <c r="G1857">
        <v>25.5</v>
      </c>
      <c r="H1857" t="s">
        <v>13711</v>
      </c>
      <c r="I1857">
        <f t="shared" si="56"/>
        <v>75040.125</v>
      </c>
      <c r="J1857" s="4">
        <f t="shared" si="57"/>
        <v>1.2582256501881048E-4</v>
      </c>
    </row>
    <row r="1858" spans="1:10" x14ac:dyDescent="0.3">
      <c r="A1858" s="1" t="s">
        <v>10533</v>
      </c>
      <c r="B1858" s="1" t="s">
        <v>10534</v>
      </c>
      <c r="C1858" s="2">
        <v>59</v>
      </c>
      <c r="D1858" t="s">
        <v>13700</v>
      </c>
      <c r="E1858">
        <v>27.8</v>
      </c>
      <c r="F1858">
        <v>34.200000000000003</v>
      </c>
      <c r="G1858">
        <v>34.5</v>
      </c>
      <c r="H1858" t="s">
        <v>13711</v>
      </c>
      <c r="I1858">
        <f t="shared" ref="I1858:I1921" si="58">E1858*F1858*G1858</f>
        <v>32801.22</v>
      </c>
      <c r="J1858" s="4">
        <f t="shared" ref="J1858:J1921" si="59">C1858/SUM($C$2:$C$6850)</f>
        <v>1.2372552226849696E-4</v>
      </c>
    </row>
    <row r="1859" spans="1:10" x14ac:dyDescent="0.3">
      <c r="A1859" s="1" t="s">
        <v>1995</v>
      </c>
      <c r="B1859" s="1" t="s">
        <v>1996</v>
      </c>
      <c r="C1859" s="2">
        <v>59</v>
      </c>
      <c r="D1859" t="s">
        <v>13700</v>
      </c>
      <c r="E1859">
        <v>36</v>
      </c>
      <c r="F1859">
        <v>37</v>
      </c>
      <c r="G1859">
        <v>32.5</v>
      </c>
      <c r="H1859" t="s">
        <v>13711</v>
      </c>
      <c r="I1859">
        <f t="shared" si="58"/>
        <v>43290</v>
      </c>
      <c r="J1859" s="4">
        <f t="shared" si="59"/>
        <v>1.2372552226849696E-4</v>
      </c>
    </row>
    <row r="1860" spans="1:10" x14ac:dyDescent="0.3">
      <c r="A1860" s="1" t="s">
        <v>9631</v>
      </c>
      <c r="B1860" s="1" t="s">
        <v>9632</v>
      </c>
      <c r="C1860" s="2">
        <v>59</v>
      </c>
      <c r="D1860" t="s">
        <v>13700</v>
      </c>
      <c r="E1860">
        <v>28.2</v>
      </c>
      <c r="F1860">
        <v>37.6</v>
      </c>
      <c r="G1860">
        <v>25</v>
      </c>
      <c r="H1860" t="s">
        <v>13711</v>
      </c>
      <c r="I1860">
        <f t="shared" si="58"/>
        <v>26508</v>
      </c>
      <c r="J1860" s="4">
        <f t="shared" si="59"/>
        <v>1.2372552226849696E-4</v>
      </c>
    </row>
    <row r="1861" spans="1:10" x14ac:dyDescent="0.3">
      <c r="A1861" s="1" t="s">
        <v>3253</v>
      </c>
      <c r="B1861" s="1" t="s">
        <v>3254</v>
      </c>
      <c r="C1861" s="2">
        <v>59</v>
      </c>
      <c r="D1861" t="s">
        <v>13700</v>
      </c>
      <c r="E1861">
        <v>32</v>
      </c>
      <c r="F1861">
        <v>42</v>
      </c>
      <c r="G1861">
        <v>44</v>
      </c>
      <c r="H1861" t="s">
        <v>13711</v>
      </c>
      <c r="I1861">
        <f t="shared" si="58"/>
        <v>59136</v>
      </c>
      <c r="J1861" s="4">
        <f t="shared" si="59"/>
        <v>1.2372552226849696E-4</v>
      </c>
    </row>
    <row r="1862" spans="1:10" x14ac:dyDescent="0.3">
      <c r="A1862" s="1" t="s">
        <v>3297</v>
      </c>
      <c r="B1862" s="1" t="s">
        <v>3298</v>
      </c>
      <c r="C1862" s="2">
        <v>59</v>
      </c>
      <c r="D1862" t="s">
        <v>13700</v>
      </c>
      <c r="E1862">
        <v>28.7</v>
      </c>
      <c r="F1862">
        <v>42</v>
      </c>
      <c r="G1862">
        <v>25</v>
      </c>
      <c r="H1862" t="s">
        <v>13711</v>
      </c>
      <c r="I1862">
        <f t="shared" si="58"/>
        <v>30134.999999999996</v>
      </c>
      <c r="J1862" s="4">
        <f t="shared" si="59"/>
        <v>1.2372552226849696E-4</v>
      </c>
    </row>
    <row r="1863" spans="1:10" x14ac:dyDescent="0.3">
      <c r="A1863" s="1" t="s">
        <v>3877</v>
      </c>
      <c r="B1863" s="1" t="s">
        <v>3878</v>
      </c>
      <c r="C1863" s="2">
        <v>59</v>
      </c>
      <c r="D1863" t="s">
        <v>13700</v>
      </c>
      <c r="E1863">
        <v>26</v>
      </c>
      <c r="F1863">
        <v>45.6</v>
      </c>
      <c r="G1863">
        <v>32.4</v>
      </c>
      <c r="H1863" t="s">
        <v>13711</v>
      </c>
      <c r="I1863">
        <f t="shared" si="58"/>
        <v>38413.440000000002</v>
      </c>
      <c r="J1863" s="4">
        <f t="shared" si="59"/>
        <v>1.2372552226849696E-4</v>
      </c>
    </row>
    <row r="1864" spans="1:10" x14ac:dyDescent="0.3">
      <c r="A1864" s="1" t="s">
        <v>6563</v>
      </c>
      <c r="B1864" s="1" t="s">
        <v>6564</v>
      </c>
      <c r="C1864" s="2">
        <v>59</v>
      </c>
      <c r="D1864" t="s">
        <v>13700</v>
      </c>
      <c r="E1864">
        <v>31.5</v>
      </c>
      <c r="F1864">
        <v>46</v>
      </c>
      <c r="G1864">
        <v>29.5</v>
      </c>
      <c r="H1864" t="s">
        <v>13711</v>
      </c>
      <c r="I1864">
        <f t="shared" si="58"/>
        <v>42745.5</v>
      </c>
      <c r="J1864" s="4">
        <f t="shared" si="59"/>
        <v>1.2372552226849696E-4</v>
      </c>
    </row>
    <row r="1865" spans="1:10" x14ac:dyDescent="0.3">
      <c r="A1865" s="1" t="s">
        <v>6719</v>
      </c>
      <c r="B1865" s="1" t="s">
        <v>6720</v>
      </c>
      <c r="C1865" s="2">
        <v>59</v>
      </c>
      <c r="D1865" t="s">
        <v>13700</v>
      </c>
      <c r="E1865">
        <v>39.5</v>
      </c>
      <c r="F1865">
        <v>47</v>
      </c>
      <c r="G1865">
        <v>35.5</v>
      </c>
      <c r="H1865" t="s">
        <v>13711</v>
      </c>
      <c r="I1865">
        <f t="shared" si="58"/>
        <v>65905.75</v>
      </c>
      <c r="J1865" s="4">
        <f t="shared" si="59"/>
        <v>1.2372552226849696E-4</v>
      </c>
    </row>
    <row r="1866" spans="1:10" x14ac:dyDescent="0.3">
      <c r="A1866" s="1" t="s">
        <v>3985</v>
      </c>
      <c r="B1866" s="1" t="s">
        <v>3986</v>
      </c>
      <c r="C1866" s="2">
        <v>59</v>
      </c>
      <c r="D1866" t="s">
        <v>13700</v>
      </c>
      <c r="E1866">
        <v>38.4</v>
      </c>
      <c r="F1866">
        <v>47.8</v>
      </c>
      <c r="G1866">
        <v>40</v>
      </c>
      <c r="H1866" t="s">
        <v>13711</v>
      </c>
      <c r="I1866">
        <f t="shared" si="58"/>
        <v>73420.799999999988</v>
      </c>
      <c r="J1866" s="4">
        <f t="shared" si="59"/>
        <v>1.2372552226849696E-4</v>
      </c>
    </row>
    <row r="1867" spans="1:10" x14ac:dyDescent="0.3">
      <c r="A1867" s="1" t="s">
        <v>11025</v>
      </c>
      <c r="B1867" s="1" t="s">
        <v>11026</v>
      </c>
      <c r="C1867" s="2">
        <v>59</v>
      </c>
      <c r="D1867" t="s">
        <v>13700</v>
      </c>
      <c r="E1867">
        <v>32.5</v>
      </c>
      <c r="F1867">
        <v>48</v>
      </c>
      <c r="G1867">
        <v>18</v>
      </c>
      <c r="H1867" t="s">
        <v>13711</v>
      </c>
      <c r="I1867">
        <f t="shared" si="58"/>
        <v>28080</v>
      </c>
      <c r="J1867" s="4">
        <f t="shared" si="59"/>
        <v>1.2372552226849696E-4</v>
      </c>
    </row>
    <row r="1868" spans="1:10" x14ac:dyDescent="0.3">
      <c r="A1868" s="1" t="s">
        <v>7445</v>
      </c>
      <c r="B1868" s="1" t="s">
        <v>7446</v>
      </c>
      <c r="C1868" s="2">
        <v>59</v>
      </c>
      <c r="D1868" t="s">
        <v>13700</v>
      </c>
      <c r="E1868">
        <v>36</v>
      </c>
      <c r="F1868">
        <v>51.2</v>
      </c>
      <c r="G1868">
        <v>36.299999999999997</v>
      </c>
      <c r="H1868" t="s">
        <v>13711</v>
      </c>
      <c r="I1868">
        <f t="shared" si="58"/>
        <v>66908.160000000003</v>
      </c>
      <c r="J1868" s="4">
        <f t="shared" si="59"/>
        <v>1.2372552226849696E-4</v>
      </c>
    </row>
    <row r="1869" spans="1:10" x14ac:dyDescent="0.3">
      <c r="A1869" s="1" t="s">
        <v>5945</v>
      </c>
      <c r="B1869" s="1" t="s">
        <v>5946</v>
      </c>
      <c r="C1869" s="2">
        <v>59</v>
      </c>
      <c r="D1869" t="s">
        <v>13700</v>
      </c>
      <c r="E1869">
        <v>37.5</v>
      </c>
      <c r="F1869">
        <v>52.5</v>
      </c>
      <c r="G1869">
        <v>40</v>
      </c>
      <c r="H1869" t="s">
        <v>13711</v>
      </c>
      <c r="I1869">
        <f t="shared" si="58"/>
        <v>78750</v>
      </c>
      <c r="J1869" s="4">
        <f t="shared" si="59"/>
        <v>1.2372552226849696E-4</v>
      </c>
    </row>
    <row r="1870" spans="1:10" x14ac:dyDescent="0.3">
      <c r="A1870" s="1" t="s">
        <v>3493</v>
      </c>
      <c r="B1870" s="1" t="s">
        <v>3494</v>
      </c>
      <c r="C1870" s="2">
        <v>59</v>
      </c>
      <c r="D1870" t="s">
        <v>13700</v>
      </c>
      <c r="E1870">
        <v>33.5</v>
      </c>
      <c r="F1870">
        <v>52.5</v>
      </c>
      <c r="G1870">
        <v>22</v>
      </c>
      <c r="H1870" t="s">
        <v>13711</v>
      </c>
      <c r="I1870">
        <f t="shared" si="58"/>
        <v>38692.5</v>
      </c>
      <c r="J1870" s="4">
        <f t="shared" si="59"/>
        <v>1.2372552226849696E-4</v>
      </c>
    </row>
    <row r="1871" spans="1:10" x14ac:dyDescent="0.3">
      <c r="A1871" s="1" t="s">
        <v>2317</v>
      </c>
      <c r="B1871" s="1" t="s">
        <v>2318</v>
      </c>
      <c r="C1871" s="2">
        <v>59</v>
      </c>
      <c r="D1871" t="s">
        <v>13700</v>
      </c>
      <c r="E1871">
        <v>32</v>
      </c>
      <c r="F1871">
        <v>53</v>
      </c>
      <c r="G1871">
        <v>37.5</v>
      </c>
      <c r="H1871" t="s">
        <v>13711</v>
      </c>
      <c r="I1871">
        <f t="shared" si="58"/>
        <v>63600</v>
      </c>
      <c r="J1871" s="4">
        <f t="shared" si="59"/>
        <v>1.2372552226849696E-4</v>
      </c>
    </row>
    <row r="1872" spans="1:10" x14ac:dyDescent="0.3">
      <c r="A1872" s="1" t="s">
        <v>6785</v>
      </c>
      <c r="B1872" s="1" t="s">
        <v>6786</v>
      </c>
      <c r="C1872" s="2">
        <v>59</v>
      </c>
      <c r="D1872" t="s">
        <v>13700</v>
      </c>
      <c r="E1872">
        <v>45.5</v>
      </c>
      <c r="F1872">
        <v>55</v>
      </c>
      <c r="G1872">
        <v>43.5</v>
      </c>
      <c r="H1872" t="s">
        <v>13711</v>
      </c>
      <c r="I1872">
        <f t="shared" si="58"/>
        <v>108858.75</v>
      </c>
      <c r="J1872" s="4">
        <f t="shared" si="59"/>
        <v>1.2372552226849696E-4</v>
      </c>
    </row>
    <row r="1873" spans="1:10" x14ac:dyDescent="0.3">
      <c r="A1873" s="1" t="s">
        <v>9419</v>
      </c>
      <c r="B1873" s="1" t="s">
        <v>9420</v>
      </c>
      <c r="C1873" s="2">
        <v>59</v>
      </c>
      <c r="D1873" t="s">
        <v>13700</v>
      </c>
      <c r="E1873">
        <v>41</v>
      </c>
      <c r="F1873">
        <v>55</v>
      </c>
      <c r="G1873">
        <v>24.5</v>
      </c>
      <c r="H1873" t="s">
        <v>13711</v>
      </c>
      <c r="I1873">
        <f t="shared" si="58"/>
        <v>55247.5</v>
      </c>
      <c r="J1873" s="4">
        <f t="shared" si="59"/>
        <v>1.2372552226849696E-4</v>
      </c>
    </row>
    <row r="1874" spans="1:10" x14ac:dyDescent="0.3">
      <c r="A1874" s="1" t="s">
        <v>6859</v>
      </c>
      <c r="B1874" s="1" t="s">
        <v>6860</v>
      </c>
      <c r="C1874" s="2">
        <v>59</v>
      </c>
      <c r="D1874" t="s">
        <v>13700</v>
      </c>
      <c r="E1874">
        <v>34.5</v>
      </c>
      <c r="F1874">
        <v>55.5</v>
      </c>
      <c r="G1874">
        <v>29.5</v>
      </c>
      <c r="H1874" t="s">
        <v>13711</v>
      </c>
      <c r="I1874">
        <f t="shared" si="58"/>
        <v>56485.125</v>
      </c>
      <c r="J1874" s="4">
        <f t="shared" si="59"/>
        <v>1.2372552226849696E-4</v>
      </c>
    </row>
    <row r="1875" spans="1:10" x14ac:dyDescent="0.3">
      <c r="A1875" s="1" t="s">
        <v>2735</v>
      </c>
      <c r="B1875" s="1" t="s">
        <v>2736</v>
      </c>
      <c r="C1875" s="2">
        <v>59</v>
      </c>
      <c r="D1875" t="s">
        <v>13700</v>
      </c>
      <c r="E1875">
        <v>31.4</v>
      </c>
      <c r="F1875">
        <v>56</v>
      </c>
      <c r="G1875">
        <v>30.3</v>
      </c>
      <c r="H1875" t="s">
        <v>13711</v>
      </c>
      <c r="I1875">
        <f t="shared" si="58"/>
        <v>53279.519999999997</v>
      </c>
      <c r="J1875" s="4">
        <f t="shared" si="59"/>
        <v>1.2372552226849696E-4</v>
      </c>
    </row>
    <row r="1876" spans="1:10" x14ac:dyDescent="0.3">
      <c r="A1876" s="1" t="s">
        <v>4893</v>
      </c>
      <c r="B1876" s="1" t="s">
        <v>4894</v>
      </c>
      <c r="C1876" s="2">
        <v>59</v>
      </c>
      <c r="D1876" t="s">
        <v>13700</v>
      </c>
      <c r="E1876">
        <v>43.5</v>
      </c>
      <c r="F1876">
        <v>56.5</v>
      </c>
      <c r="G1876">
        <v>38.9</v>
      </c>
      <c r="H1876" t="s">
        <v>13711</v>
      </c>
      <c r="I1876">
        <f t="shared" si="58"/>
        <v>95606.474999999991</v>
      </c>
      <c r="J1876" s="4">
        <f t="shared" si="59"/>
        <v>1.2372552226849696E-4</v>
      </c>
    </row>
    <row r="1877" spans="1:10" x14ac:dyDescent="0.3">
      <c r="A1877" s="1" t="s">
        <v>9359</v>
      </c>
      <c r="B1877" s="1" t="s">
        <v>9360</v>
      </c>
      <c r="C1877" s="2">
        <v>59</v>
      </c>
      <c r="D1877" t="s">
        <v>13700</v>
      </c>
      <c r="E1877">
        <v>32</v>
      </c>
      <c r="F1877">
        <v>56.6</v>
      </c>
      <c r="G1877">
        <v>24.5</v>
      </c>
      <c r="H1877" t="s">
        <v>13711</v>
      </c>
      <c r="I1877">
        <f t="shared" si="58"/>
        <v>44374.400000000001</v>
      </c>
      <c r="J1877" s="4">
        <f t="shared" si="59"/>
        <v>1.2372552226849696E-4</v>
      </c>
    </row>
    <row r="1878" spans="1:10" x14ac:dyDescent="0.3">
      <c r="A1878" s="1" t="s">
        <v>1913</v>
      </c>
      <c r="B1878" s="1" t="s">
        <v>1914</v>
      </c>
      <c r="C1878" s="2">
        <v>59</v>
      </c>
      <c r="D1878" t="s">
        <v>13700</v>
      </c>
      <c r="E1878">
        <v>34</v>
      </c>
      <c r="F1878">
        <v>59</v>
      </c>
      <c r="G1878">
        <v>34.5</v>
      </c>
      <c r="H1878" t="s">
        <v>13711</v>
      </c>
      <c r="I1878">
        <f t="shared" si="58"/>
        <v>69207</v>
      </c>
      <c r="J1878" s="4">
        <f t="shared" si="59"/>
        <v>1.2372552226849696E-4</v>
      </c>
    </row>
    <row r="1879" spans="1:10" x14ac:dyDescent="0.3">
      <c r="A1879" s="1" t="s">
        <v>13075</v>
      </c>
      <c r="B1879" s="1" t="s">
        <v>13076</v>
      </c>
      <c r="C1879" s="2">
        <v>59</v>
      </c>
      <c r="D1879" t="s">
        <v>13700</v>
      </c>
      <c r="E1879">
        <v>31</v>
      </c>
      <c r="F1879">
        <v>60</v>
      </c>
      <c r="G1879">
        <v>26</v>
      </c>
      <c r="H1879" t="s">
        <v>13711</v>
      </c>
      <c r="I1879">
        <f t="shared" si="58"/>
        <v>48360</v>
      </c>
      <c r="J1879" s="4">
        <f t="shared" si="59"/>
        <v>1.2372552226849696E-4</v>
      </c>
    </row>
    <row r="1880" spans="1:10" x14ac:dyDescent="0.3">
      <c r="A1880" s="1" t="s">
        <v>11759</v>
      </c>
      <c r="B1880" s="1" t="s">
        <v>11760</v>
      </c>
      <c r="C1880" s="2">
        <v>59</v>
      </c>
      <c r="D1880" t="s">
        <v>13700</v>
      </c>
      <c r="E1880">
        <v>29</v>
      </c>
      <c r="F1880">
        <v>60</v>
      </c>
      <c r="G1880">
        <v>36</v>
      </c>
      <c r="H1880" t="s">
        <v>13711</v>
      </c>
      <c r="I1880">
        <f t="shared" si="58"/>
        <v>62640</v>
      </c>
      <c r="J1880" s="4">
        <f t="shared" si="59"/>
        <v>1.2372552226849696E-4</v>
      </c>
    </row>
    <row r="1881" spans="1:10" x14ac:dyDescent="0.3">
      <c r="A1881" s="1" t="s">
        <v>2711</v>
      </c>
      <c r="B1881" s="1" t="s">
        <v>2712</v>
      </c>
      <c r="C1881" s="2">
        <v>59</v>
      </c>
      <c r="D1881" t="s">
        <v>13700</v>
      </c>
      <c r="E1881">
        <v>38.5</v>
      </c>
      <c r="F1881">
        <v>61.5</v>
      </c>
      <c r="G1881">
        <v>42.5</v>
      </c>
      <c r="H1881" t="s">
        <v>13711</v>
      </c>
      <c r="I1881">
        <f t="shared" si="58"/>
        <v>100629.375</v>
      </c>
      <c r="J1881" s="4">
        <f t="shared" si="59"/>
        <v>1.2372552226849696E-4</v>
      </c>
    </row>
    <row r="1882" spans="1:10" x14ac:dyDescent="0.3">
      <c r="A1882" s="1" t="s">
        <v>6697</v>
      </c>
      <c r="B1882" s="1" t="s">
        <v>6698</v>
      </c>
      <c r="C1882" s="2">
        <v>59</v>
      </c>
      <c r="D1882" t="s">
        <v>13700</v>
      </c>
      <c r="E1882">
        <v>35</v>
      </c>
      <c r="F1882">
        <v>62.5</v>
      </c>
      <c r="G1882">
        <v>42.5</v>
      </c>
      <c r="H1882" t="s">
        <v>13711</v>
      </c>
      <c r="I1882">
        <f t="shared" si="58"/>
        <v>92968.75</v>
      </c>
      <c r="J1882" s="4">
        <f t="shared" si="59"/>
        <v>1.2372552226849696E-4</v>
      </c>
    </row>
    <row r="1883" spans="1:10" x14ac:dyDescent="0.3">
      <c r="A1883" s="1" t="s">
        <v>6237</v>
      </c>
      <c r="B1883" s="1" t="s">
        <v>6238</v>
      </c>
      <c r="C1883" s="2">
        <v>59</v>
      </c>
      <c r="D1883" t="s">
        <v>13700</v>
      </c>
      <c r="E1883">
        <v>35</v>
      </c>
      <c r="F1883">
        <v>63</v>
      </c>
      <c r="G1883">
        <v>32</v>
      </c>
      <c r="H1883" t="s">
        <v>13711</v>
      </c>
      <c r="I1883">
        <f t="shared" si="58"/>
        <v>70560</v>
      </c>
      <c r="J1883" s="4">
        <f t="shared" si="59"/>
        <v>1.2372552226849696E-4</v>
      </c>
    </row>
    <row r="1884" spans="1:10" x14ac:dyDescent="0.3">
      <c r="A1884" s="1" t="s">
        <v>6259</v>
      </c>
      <c r="B1884" s="1" t="s">
        <v>6260</v>
      </c>
      <c r="C1884" s="2">
        <v>59</v>
      </c>
      <c r="D1884" t="s">
        <v>13700</v>
      </c>
      <c r="E1884">
        <v>34.5</v>
      </c>
      <c r="F1884">
        <v>66.5</v>
      </c>
      <c r="G1884">
        <v>41</v>
      </c>
      <c r="H1884" t="s">
        <v>13711</v>
      </c>
      <c r="I1884">
        <f t="shared" si="58"/>
        <v>94064.25</v>
      </c>
      <c r="J1884" s="4">
        <f t="shared" si="59"/>
        <v>1.2372552226849696E-4</v>
      </c>
    </row>
    <row r="1885" spans="1:10" x14ac:dyDescent="0.3">
      <c r="A1885" s="1" t="s">
        <v>6689</v>
      </c>
      <c r="B1885" s="1" t="s">
        <v>6690</v>
      </c>
      <c r="C1885" s="2">
        <v>59</v>
      </c>
      <c r="D1885" t="s">
        <v>13700</v>
      </c>
      <c r="E1885">
        <v>46.5</v>
      </c>
      <c r="F1885">
        <v>72.5</v>
      </c>
      <c r="G1885">
        <v>34</v>
      </c>
      <c r="H1885" t="s">
        <v>13711</v>
      </c>
      <c r="I1885">
        <f t="shared" si="58"/>
        <v>114622.5</v>
      </c>
      <c r="J1885" s="4">
        <f t="shared" si="59"/>
        <v>1.2372552226849696E-4</v>
      </c>
    </row>
    <row r="1886" spans="1:10" x14ac:dyDescent="0.3">
      <c r="A1886" s="1" t="s">
        <v>2231</v>
      </c>
      <c r="B1886" s="1" t="s">
        <v>2232</v>
      </c>
      <c r="C1886" s="2">
        <v>58</v>
      </c>
      <c r="D1886" t="s">
        <v>13700</v>
      </c>
      <c r="E1886">
        <v>33</v>
      </c>
      <c r="F1886">
        <v>39.5</v>
      </c>
      <c r="G1886">
        <v>21</v>
      </c>
      <c r="H1886" t="s">
        <v>13711</v>
      </c>
      <c r="I1886">
        <f t="shared" si="58"/>
        <v>27373.5</v>
      </c>
      <c r="J1886" s="4">
        <f t="shared" si="59"/>
        <v>1.2162847951818346E-4</v>
      </c>
    </row>
    <row r="1887" spans="1:10" x14ac:dyDescent="0.3">
      <c r="A1887" s="1" t="s">
        <v>10005</v>
      </c>
      <c r="B1887" s="1" t="s">
        <v>10006</v>
      </c>
      <c r="C1887" s="2">
        <v>58</v>
      </c>
      <c r="D1887" t="s">
        <v>13700</v>
      </c>
      <c r="E1887">
        <v>32</v>
      </c>
      <c r="F1887">
        <v>40.5</v>
      </c>
      <c r="G1887">
        <v>32</v>
      </c>
      <c r="H1887" t="s">
        <v>13711</v>
      </c>
      <c r="I1887">
        <f t="shared" si="58"/>
        <v>41472</v>
      </c>
      <c r="J1887" s="4">
        <f t="shared" si="59"/>
        <v>1.2162847951818346E-4</v>
      </c>
    </row>
    <row r="1888" spans="1:10" x14ac:dyDescent="0.3">
      <c r="A1888" s="1" t="s">
        <v>257</v>
      </c>
      <c r="B1888" s="1" t="s">
        <v>258</v>
      </c>
      <c r="C1888" s="2">
        <v>58</v>
      </c>
      <c r="D1888" t="s">
        <v>13700</v>
      </c>
      <c r="E1888">
        <v>29.8</v>
      </c>
      <c r="F1888">
        <v>42.6</v>
      </c>
      <c r="G1888">
        <v>26.7</v>
      </c>
      <c r="H1888" t="s">
        <v>13711</v>
      </c>
      <c r="I1888">
        <f t="shared" si="58"/>
        <v>33895.116000000002</v>
      </c>
      <c r="J1888" s="4">
        <f t="shared" si="59"/>
        <v>1.2162847951818346E-4</v>
      </c>
    </row>
    <row r="1889" spans="1:10" x14ac:dyDescent="0.3">
      <c r="A1889" s="1" t="s">
        <v>6163</v>
      </c>
      <c r="B1889" s="1" t="s">
        <v>6164</v>
      </c>
      <c r="C1889" s="2">
        <v>58</v>
      </c>
      <c r="D1889" t="s">
        <v>13700</v>
      </c>
      <c r="E1889">
        <v>31</v>
      </c>
      <c r="F1889">
        <v>43</v>
      </c>
      <c r="G1889">
        <v>31</v>
      </c>
      <c r="H1889" t="s">
        <v>13711</v>
      </c>
      <c r="I1889">
        <f t="shared" si="58"/>
        <v>41323</v>
      </c>
      <c r="J1889" s="4">
        <f t="shared" si="59"/>
        <v>1.2162847951818346E-4</v>
      </c>
    </row>
    <row r="1890" spans="1:10" x14ac:dyDescent="0.3">
      <c r="A1890" s="1" t="s">
        <v>9843</v>
      </c>
      <c r="B1890" s="1" t="s">
        <v>9844</v>
      </c>
      <c r="C1890" s="2">
        <v>58</v>
      </c>
      <c r="D1890" t="s">
        <v>13700</v>
      </c>
      <c r="E1890">
        <v>31.5</v>
      </c>
      <c r="F1890">
        <v>44</v>
      </c>
      <c r="G1890">
        <v>24</v>
      </c>
      <c r="H1890" t="s">
        <v>13711</v>
      </c>
      <c r="I1890">
        <f t="shared" si="58"/>
        <v>33264</v>
      </c>
      <c r="J1890" s="4">
        <f t="shared" si="59"/>
        <v>1.2162847951818346E-4</v>
      </c>
    </row>
    <row r="1891" spans="1:10" x14ac:dyDescent="0.3">
      <c r="A1891" s="1" t="s">
        <v>7283</v>
      </c>
      <c r="B1891" s="1" t="s">
        <v>7284</v>
      </c>
      <c r="C1891" s="2">
        <v>58</v>
      </c>
      <c r="D1891" t="s">
        <v>13700</v>
      </c>
      <c r="E1891">
        <v>31.5</v>
      </c>
      <c r="F1891">
        <v>47.5</v>
      </c>
      <c r="G1891">
        <v>38</v>
      </c>
      <c r="H1891" t="s">
        <v>13711</v>
      </c>
      <c r="I1891">
        <f t="shared" si="58"/>
        <v>56857.5</v>
      </c>
      <c r="J1891" s="4">
        <f t="shared" si="59"/>
        <v>1.2162847951818346E-4</v>
      </c>
    </row>
    <row r="1892" spans="1:10" x14ac:dyDescent="0.3">
      <c r="A1892" s="1" t="s">
        <v>2803</v>
      </c>
      <c r="B1892" s="1" t="s">
        <v>2804</v>
      </c>
      <c r="C1892" s="2">
        <v>58</v>
      </c>
      <c r="D1892" t="s">
        <v>13700</v>
      </c>
      <c r="E1892">
        <v>37.5</v>
      </c>
      <c r="F1892">
        <v>48</v>
      </c>
      <c r="G1892">
        <v>30.5</v>
      </c>
      <c r="H1892" t="s">
        <v>13711</v>
      </c>
      <c r="I1892">
        <f t="shared" si="58"/>
        <v>54900</v>
      </c>
      <c r="J1892" s="4">
        <f t="shared" si="59"/>
        <v>1.2162847951818346E-4</v>
      </c>
    </row>
    <row r="1893" spans="1:10" x14ac:dyDescent="0.3">
      <c r="A1893" s="1" t="s">
        <v>6823</v>
      </c>
      <c r="B1893" s="1" t="s">
        <v>6824</v>
      </c>
      <c r="C1893" s="2">
        <v>58</v>
      </c>
      <c r="D1893" t="s">
        <v>13700</v>
      </c>
      <c r="E1893">
        <v>36</v>
      </c>
      <c r="F1893">
        <v>48</v>
      </c>
      <c r="G1893">
        <v>44.5</v>
      </c>
      <c r="H1893" t="s">
        <v>13711</v>
      </c>
      <c r="I1893">
        <f t="shared" si="58"/>
        <v>76896</v>
      </c>
      <c r="J1893" s="4">
        <f t="shared" si="59"/>
        <v>1.2162847951818346E-4</v>
      </c>
    </row>
    <row r="1894" spans="1:10" x14ac:dyDescent="0.3">
      <c r="A1894" s="1" t="s">
        <v>53</v>
      </c>
      <c r="B1894" s="1" t="s">
        <v>54</v>
      </c>
      <c r="C1894" s="2">
        <v>58</v>
      </c>
      <c r="D1894" t="s">
        <v>13700</v>
      </c>
      <c r="E1894">
        <v>34.5</v>
      </c>
      <c r="F1894">
        <v>48</v>
      </c>
      <c r="G1894">
        <v>32</v>
      </c>
      <c r="H1894" t="s">
        <v>13711</v>
      </c>
      <c r="I1894">
        <f t="shared" si="58"/>
        <v>52992</v>
      </c>
      <c r="J1894" s="4">
        <f t="shared" si="59"/>
        <v>1.2162847951818346E-4</v>
      </c>
    </row>
    <row r="1895" spans="1:10" x14ac:dyDescent="0.3">
      <c r="A1895" s="1" t="s">
        <v>2617</v>
      </c>
      <c r="B1895" s="1" t="s">
        <v>2618</v>
      </c>
      <c r="C1895" s="2">
        <v>58</v>
      </c>
      <c r="D1895" t="s">
        <v>13700</v>
      </c>
      <c r="E1895">
        <v>33</v>
      </c>
      <c r="F1895">
        <v>48</v>
      </c>
      <c r="G1895">
        <v>37</v>
      </c>
      <c r="H1895" t="s">
        <v>13711</v>
      </c>
      <c r="I1895">
        <f t="shared" si="58"/>
        <v>58608</v>
      </c>
      <c r="J1895" s="4">
        <f t="shared" si="59"/>
        <v>1.2162847951818346E-4</v>
      </c>
    </row>
    <row r="1896" spans="1:10" x14ac:dyDescent="0.3">
      <c r="A1896" s="1" t="s">
        <v>9151</v>
      </c>
      <c r="B1896" s="1" t="s">
        <v>9152</v>
      </c>
      <c r="C1896" s="2">
        <v>58</v>
      </c>
      <c r="D1896" t="s">
        <v>13700</v>
      </c>
      <c r="E1896">
        <v>31.5</v>
      </c>
      <c r="F1896">
        <v>48.5</v>
      </c>
      <c r="G1896">
        <v>37.5</v>
      </c>
      <c r="H1896" t="s">
        <v>13711</v>
      </c>
      <c r="I1896">
        <f t="shared" si="58"/>
        <v>57290.625</v>
      </c>
      <c r="J1896" s="4">
        <f t="shared" si="59"/>
        <v>1.2162847951818346E-4</v>
      </c>
    </row>
    <row r="1897" spans="1:10" x14ac:dyDescent="0.3">
      <c r="A1897" s="1" t="s">
        <v>951</v>
      </c>
      <c r="B1897" s="1" t="s">
        <v>952</v>
      </c>
      <c r="C1897" s="2">
        <v>58</v>
      </c>
      <c r="D1897" t="s">
        <v>13700</v>
      </c>
      <c r="E1897">
        <v>30.5</v>
      </c>
      <c r="F1897">
        <v>49.5</v>
      </c>
      <c r="G1897">
        <v>30.5</v>
      </c>
      <c r="H1897" t="s">
        <v>13711</v>
      </c>
      <c r="I1897">
        <f t="shared" si="58"/>
        <v>46047.375</v>
      </c>
      <c r="J1897" s="4">
        <f t="shared" si="59"/>
        <v>1.2162847951818346E-4</v>
      </c>
    </row>
    <row r="1898" spans="1:10" x14ac:dyDescent="0.3">
      <c r="A1898" s="1" t="s">
        <v>8491</v>
      </c>
      <c r="B1898" s="1" t="s">
        <v>8492</v>
      </c>
      <c r="C1898" s="2">
        <v>58</v>
      </c>
      <c r="D1898" t="s">
        <v>13700</v>
      </c>
      <c r="E1898">
        <v>46.2</v>
      </c>
      <c r="F1898">
        <v>50.5</v>
      </c>
      <c r="G1898">
        <v>26.5</v>
      </c>
      <c r="H1898" t="s">
        <v>13711</v>
      </c>
      <c r="I1898">
        <f t="shared" si="58"/>
        <v>61827.150000000009</v>
      </c>
      <c r="J1898" s="4">
        <f t="shared" si="59"/>
        <v>1.2162847951818346E-4</v>
      </c>
    </row>
    <row r="1899" spans="1:10" x14ac:dyDescent="0.3">
      <c r="A1899" s="1" t="s">
        <v>1803</v>
      </c>
      <c r="B1899" s="1" t="s">
        <v>1804</v>
      </c>
      <c r="C1899" s="2">
        <v>58</v>
      </c>
      <c r="D1899" t="s">
        <v>13700</v>
      </c>
      <c r="E1899">
        <v>35.700000000000003</v>
      </c>
      <c r="F1899">
        <v>53</v>
      </c>
      <c r="G1899">
        <v>52</v>
      </c>
      <c r="H1899" t="s">
        <v>13711</v>
      </c>
      <c r="I1899">
        <f t="shared" si="58"/>
        <v>98389.200000000012</v>
      </c>
      <c r="J1899" s="4">
        <f t="shared" si="59"/>
        <v>1.2162847951818346E-4</v>
      </c>
    </row>
    <row r="1900" spans="1:10" x14ac:dyDescent="0.3">
      <c r="A1900" s="1" t="s">
        <v>63</v>
      </c>
      <c r="B1900" s="1" t="s">
        <v>64</v>
      </c>
      <c r="C1900" s="2">
        <v>58</v>
      </c>
      <c r="D1900" t="s">
        <v>13700</v>
      </c>
      <c r="E1900">
        <v>29.5</v>
      </c>
      <c r="F1900">
        <v>53</v>
      </c>
      <c r="G1900">
        <v>27.5</v>
      </c>
      <c r="H1900" t="s">
        <v>13711</v>
      </c>
      <c r="I1900">
        <f t="shared" si="58"/>
        <v>42996.25</v>
      </c>
      <c r="J1900" s="4">
        <f t="shared" si="59"/>
        <v>1.2162847951818346E-4</v>
      </c>
    </row>
    <row r="1901" spans="1:10" x14ac:dyDescent="0.3">
      <c r="A1901" s="1" t="s">
        <v>6273</v>
      </c>
      <c r="B1901" s="1" t="s">
        <v>6274</v>
      </c>
      <c r="C1901" s="2">
        <v>58</v>
      </c>
      <c r="D1901" t="s">
        <v>13700</v>
      </c>
      <c r="E1901">
        <v>36.5</v>
      </c>
      <c r="F1901">
        <v>53.5</v>
      </c>
      <c r="G1901">
        <v>41</v>
      </c>
      <c r="H1901" t="s">
        <v>13711</v>
      </c>
      <c r="I1901">
        <f t="shared" si="58"/>
        <v>80062.75</v>
      </c>
      <c r="J1901" s="4">
        <f t="shared" si="59"/>
        <v>1.2162847951818346E-4</v>
      </c>
    </row>
    <row r="1902" spans="1:10" x14ac:dyDescent="0.3">
      <c r="A1902" s="1" t="s">
        <v>687</v>
      </c>
      <c r="B1902" s="1" t="s">
        <v>688</v>
      </c>
      <c r="C1902" s="2">
        <v>58</v>
      </c>
      <c r="D1902" t="s">
        <v>13700</v>
      </c>
      <c r="E1902">
        <v>34.5</v>
      </c>
      <c r="F1902">
        <v>53.5</v>
      </c>
      <c r="G1902">
        <v>30.5</v>
      </c>
      <c r="H1902" t="s">
        <v>13711</v>
      </c>
      <c r="I1902">
        <f t="shared" si="58"/>
        <v>56295.375</v>
      </c>
      <c r="J1902" s="4">
        <f t="shared" si="59"/>
        <v>1.2162847951818346E-4</v>
      </c>
    </row>
    <row r="1903" spans="1:10" x14ac:dyDescent="0.3">
      <c r="A1903" s="1" t="s">
        <v>2501</v>
      </c>
      <c r="B1903" s="1" t="s">
        <v>2502</v>
      </c>
      <c r="C1903" s="2">
        <v>58</v>
      </c>
      <c r="D1903" t="s">
        <v>13700</v>
      </c>
      <c r="E1903">
        <v>36.5</v>
      </c>
      <c r="F1903">
        <v>54.5</v>
      </c>
      <c r="G1903">
        <v>29</v>
      </c>
      <c r="H1903" t="s">
        <v>13711</v>
      </c>
      <c r="I1903">
        <f t="shared" si="58"/>
        <v>57688.25</v>
      </c>
      <c r="J1903" s="4">
        <f t="shared" si="59"/>
        <v>1.2162847951818346E-4</v>
      </c>
    </row>
    <row r="1904" spans="1:10" x14ac:dyDescent="0.3">
      <c r="A1904" s="1" t="s">
        <v>5317</v>
      </c>
      <c r="B1904" s="1" t="s">
        <v>5318</v>
      </c>
      <c r="C1904" s="2">
        <v>58</v>
      </c>
      <c r="D1904" t="s">
        <v>13700</v>
      </c>
      <c r="E1904">
        <v>34.5</v>
      </c>
      <c r="F1904">
        <v>55.5</v>
      </c>
      <c r="G1904">
        <v>29.5</v>
      </c>
      <c r="H1904" t="s">
        <v>13711</v>
      </c>
      <c r="I1904">
        <f t="shared" si="58"/>
        <v>56485.125</v>
      </c>
      <c r="J1904" s="4">
        <f t="shared" si="59"/>
        <v>1.2162847951818346E-4</v>
      </c>
    </row>
    <row r="1905" spans="1:10" x14ac:dyDescent="0.3">
      <c r="A1905" s="1" t="s">
        <v>10557</v>
      </c>
      <c r="B1905" s="1" t="s">
        <v>10558</v>
      </c>
      <c r="C1905" s="2">
        <v>58</v>
      </c>
      <c r="D1905" t="s">
        <v>13700</v>
      </c>
      <c r="E1905">
        <v>46.8</v>
      </c>
      <c r="F1905">
        <v>56.3</v>
      </c>
      <c r="G1905">
        <v>40</v>
      </c>
      <c r="H1905" t="s">
        <v>13711</v>
      </c>
      <c r="I1905">
        <f t="shared" si="58"/>
        <v>105393.59999999999</v>
      </c>
      <c r="J1905" s="4">
        <f t="shared" si="59"/>
        <v>1.2162847951818346E-4</v>
      </c>
    </row>
    <row r="1906" spans="1:10" x14ac:dyDescent="0.3">
      <c r="A1906" s="1" t="s">
        <v>5397</v>
      </c>
      <c r="B1906" s="1" t="s">
        <v>5398</v>
      </c>
      <c r="C1906" s="2">
        <v>58</v>
      </c>
      <c r="D1906" t="s">
        <v>13700</v>
      </c>
      <c r="E1906">
        <v>38</v>
      </c>
      <c r="F1906">
        <v>60</v>
      </c>
      <c r="G1906">
        <v>27</v>
      </c>
      <c r="H1906" t="s">
        <v>13711</v>
      </c>
      <c r="I1906">
        <f t="shared" si="58"/>
        <v>61560</v>
      </c>
      <c r="J1906" s="4">
        <f t="shared" si="59"/>
        <v>1.2162847951818346E-4</v>
      </c>
    </row>
    <row r="1907" spans="1:10" x14ac:dyDescent="0.3">
      <c r="A1907" s="1" t="s">
        <v>9307</v>
      </c>
      <c r="B1907" s="1" t="s">
        <v>9308</v>
      </c>
      <c r="C1907" s="2">
        <v>58</v>
      </c>
      <c r="D1907" t="s">
        <v>13700</v>
      </c>
      <c r="E1907">
        <v>38</v>
      </c>
      <c r="F1907">
        <v>65</v>
      </c>
      <c r="G1907">
        <v>42.5</v>
      </c>
      <c r="H1907" t="s">
        <v>13711</v>
      </c>
      <c r="I1907">
        <f t="shared" si="58"/>
        <v>104975</v>
      </c>
      <c r="J1907" s="4">
        <f t="shared" si="59"/>
        <v>1.2162847951818346E-4</v>
      </c>
    </row>
    <row r="1908" spans="1:10" x14ac:dyDescent="0.3">
      <c r="A1908" s="1" t="s">
        <v>6103</v>
      </c>
      <c r="B1908" s="1" t="s">
        <v>6104</v>
      </c>
      <c r="C1908" s="2">
        <v>58</v>
      </c>
      <c r="D1908" t="s">
        <v>13700</v>
      </c>
      <c r="E1908">
        <v>46.5</v>
      </c>
      <c r="F1908">
        <v>68</v>
      </c>
      <c r="G1908">
        <v>44</v>
      </c>
      <c r="H1908" t="s">
        <v>13711</v>
      </c>
      <c r="I1908">
        <f t="shared" si="58"/>
        <v>139128</v>
      </c>
      <c r="J1908" s="4">
        <f t="shared" si="59"/>
        <v>1.2162847951818346E-4</v>
      </c>
    </row>
    <row r="1909" spans="1:10" x14ac:dyDescent="0.3">
      <c r="A1909" s="1" t="s">
        <v>3975</v>
      </c>
      <c r="B1909" s="1" t="s">
        <v>3976</v>
      </c>
      <c r="C1909" s="2">
        <v>58</v>
      </c>
      <c r="D1909" t="s">
        <v>13700</v>
      </c>
      <c r="E1909">
        <v>30.5</v>
      </c>
      <c r="F1909">
        <v>68.5</v>
      </c>
      <c r="G1909">
        <v>38</v>
      </c>
      <c r="H1909" t="s">
        <v>13711</v>
      </c>
      <c r="I1909">
        <f t="shared" si="58"/>
        <v>79391.5</v>
      </c>
      <c r="J1909" s="4">
        <f t="shared" si="59"/>
        <v>1.2162847951818346E-4</v>
      </c>
    </row>
    <row r="1910" spans="1:10" x14ac:dyDescent="0.3">
      <c r="A1910" s="1" t="s">
        <v>13605</v>
      </c>
      <c r="B1910" s="1" t="s">
        <v>13606</v>
      </c>
      <c r="C1910" s="2">
        <v>57</v>
      </c>
      <c r="D1910" t="s">
        <v>13700</v>
      </c>
      <c r="E1910">
        <v>0</v>
      </c>
      <c r="F1910">
        <v>0</v>
      </c>
      <c r="G1910">
        <v>0</v>
      </c>
      <c r="H1910">
        <v>0</v>
      </c>
      <c r="I1910">
        <f t="shared" si="58"/>
        <v>0</v>
      </c>
      <c r="J1910" s="4">
        <f t="shared" si="59"/>
        <v>1.1953143676786995E-4</v>
      </c>
    </row>
    <row r="1911" spans="1:10" x14ac:dyDescent="0.3">
      <c r="A1911" s="1" t="s">
        <v>3953</v>
      </c>
      <c r="B1911" s="1" t="s">
        <v>3954</v>
      </c>
      <c r="C1911" s="2">
        <v>57</v>
      </c>
      <c r="D1911" t="s">
        <v>13700</v>
      </c>
      <c r="E1911">
        <v>29.5</v>
      </c>
      <c r="F1911">
        <v>34</v>
      </c>
      <c r="G1911">
        <v>31.5</v>
      </c>
      <c r="H1911" t="s">
        <v>13711</v>
      </c>
      <c r="I1911">
        <f t="shared" si="58"/>
        <v>31594.5</v>
      </c>
      <c r="J1911" s="4">
        <f t="shared" si="59"/>
        <v>1.1953143676786995E-4</v>
      </c>
    </row>
    <row r="1912" spans="1:10" x14ac:dyDescent="0.3">
      <c r="A1912" s="1" t="s">
        <v>13125</v>
      </c>
      <c r="B1912" s="1" t="s">
        <v>13126</v>
      </c>
      <c r="C1912" s="2">
        <v>57</v>
      </c>
      <c r="D1912" t="s">
        <v>13700</v>
      </c>
      <c r="E1912">
        <v>31.4</v>
      </c>
      <c r="F1912">
        <v>39</v>
      </c>
      <c r="G1912">
        <v>23</v>
      </c>
      <c r="H1912" t="s">
        <v>13711</v>
      </c>
      <c r="I1912">
        <f t="shared" si="58"/>
        <v>28165.8</v>
      </c>
      <c r="J1912" s="4">
        <f t="shared" si="59"/>
        <v>1.1953143676786995E-4</v>
      </c>
    </row>
    <row r="1913" spans="1:10" x14ac:dyDescent="0.3">
      <c r="A1913" s="1" t="s">
        <v>7391</v>
      </c>
      <c r="B1913" s="1" t="s">
        <v>7392</v>
      </c>
      <c r="C1913" s="2">
        <v>57</v>
      </c>
      <c r="D1913" t="s">
        <v>13700</v>
      </c>
      <c r="E1913">
        <v>25.5</v>
      </c>
      <c r="F1913">
        <v>39</v>
      </c>
      <c r="G1913">
        <v>19.5</v>
      </c>
      <c r="H1913" t="s">
        <v>13711</v>
      </c>
      <c r="I1913">
        <f t="shared" si="58"/>
        <v>19392.75</v>
      </c>
      <c r="J1913" s="4">
        <f t="shared" si="59"/>
        <v>1.1953143676786995E-4</v>
      </c>
    </row>
    <row r="1914" spans="1:10" x14ac:dyDescent="0.3">
      <c r="A1914" s="1" t="s">
        <v>4185</v>
      </c>
      <c r="B1914" s="1" t="s">
        <v>4186</v>
      </c>
      <c r="C1914" s="2">
        <v>57</v>
      </c>
      <c r="D1914" t="s">
        <v>13700</v>
      </c>
      <c r="E1914">
        <v>30</v>
      </c>
      <c r="F1914">
        <v>40</v>
      </c>
      <c r="G1914">
        <v>39.5</v>
      </c>
      <c r="H1914" t="s">
        <v>13711</v>
      </c>
      <c r="I1914">
        <f t="shared" si="58"/>
        <v>47400</v>
      </c>
      <c r="J1914" s="4">
        <f t="shared" si="59"/>
        <v>1.1953143676786995E-4</v>
      </c>
    </row>
    <row r="1915" spans="1:10" x14ac:dyDescent="0.3">
      <c r="A1915" s="1" t="s">
        <v>1863</v>
      </c>
      <c r="B1915" s="1" t="s">
        <v>1864</v>
      </c>
      <c r="C1915" s="2">
        <v>57</v>
      </c>
      <c r="D1915" t="s">
        <v>13700</v>
      </c>
      <c r="E1915">
        <v>28</v>
      </c>
      <c r="F1915">
        <v>40.5</v>
      </c>
      <c r="G1915">
        <v>27.5</v>
      </c>
      <c r="H1915" t="s">
        <v>13711</v>
      </c>
      <c r="I1915">
        <f t="shared" si="58"/>
        <v>31185</v>
      </c>
      <c r="J1915" s="4">
        <f t="shared" si="59"/>
        <v>1.1953143676786995E-4</v>
      </c>
    </row>
    <row r="1916" spans="1:10" x14ac:dyDescent="0.3">
      <c r="A1916" s="1" t="s">
        <v>5683</v>
      </c>
      <c r="B1916" s="1" t="s">
        <v>5684</v>
      </c>
      <c r="C1916" s="2">
        <v>57</v>
      </c>
      <c r="D1916" t="s">
        <v>13700</v>
      </c>
      <c r="E1916">
        <v>33.5</v>
      </c>
      <c r="F1916">
        <v>41</v>
      </c>
      <c r="G1916">
        <v>44.5</v>
      </c>
      <c r="H1916" t="s">
        <v>13711</v>
      </c>
      <c r="I1916">
        <f t="shared" si="58"/>
        <v>61120.75</v>
      </c>
      <c r="J1916" s="4">
        <f t="shared" si="59"/>
        <v>1.1953143676786995E-4</v>
      </c>
    </row>
    <row r="1917" spans="1:10" x14ac:dyDescent="0.3">
      <c r="A1917" s="1" t="s">
        <v>1221</v>
      </c>
      <c r="B1917" s="1" t="s">
        <v>1222</v>
      </c>
      <c r="C1917" s="2">
        <v>57</v>
      </c>
      <c r="D1917" t="s">
        <v>13700</v>
      </c>
      <c r="E1917">
        <v>39.5</v>
      </c>
      <c r="F1917">
        <v>41.5</v>
      </c>
      <c r="G1917">
        <v>46.5</v>
      </c>
      <c r="H1917" t="s">
        <v>13711</v>
      </c>
      <c r="I1917">
        <f t="shared" si="58"/>
        <v>76225.125</v>
      </c>
      <c r="J1917" s="4">
        <f t="shared" si="59"/>
        <v>1.1953143676786995E-4</v>
      </c>
    </row>
    <row r="1918" spans="1:10" x14ac:dyDescent="0.3">
      <c r="A1918" s="1" t="s">
        <v>4729</v>
      </c>
      <c r="B1918" s="1" t="s">
        <v>4730</v>
      </c>
      <c r="C1918" s="2">
        <v>57</v>
      </c>
      <c r="D1918" t="s">
        <v>13700</v>
      </c>
      <c r="E1918">
        <v>32.5</v>
      </c>
      <c r="F1918">
        <v>42</v>
      </c>
      <c r="G1918">
        <v>23</v>
      </c>
      <c r="H1918" t="s">
        <v>13711</v>
      </c>
      <c r="I1918">
        <f t="shared" si="58"/>
        <v>31395</v>
      </c>
      <c r="J1918" s="4">
        <f t="shared" si="59"/>
        <v>1.1953143676786995E-4</v>
      </c>
    </row>
    <row r="1919" spans="1:10" x14ac:dyDescent="0.3">
      <c r="A1919" s="1" t="s">
        <v>7275</v>
      </c>
      <c r="B1919" s="1" t="s">
        <v>7276</v>
      </c>
      <c r="C1919" s="2">
        <v>57</v>
      </c>
      <c r="D1919" t="s">
        <v>13700</v>
      </c>
      <c r="E1919">
        <v>31.5</v>
      </c>
      <c r="F1919">
        <v>42</v>
      </c>
      <c r="G1919">
        <v>36</v>
      </c>
      <c r="H1919" t="s">
        <v>13711</v>
      </c>
      <c r="I1919">
        <f t="shared" si="58"/>
        <v>47628</v>
      </c>
      <c r="J1919" s="4">
        <f t="shared" si="59"/>
        <v>1.1953143676786995E-4</v>
      </c>
    </row>
    <row r="1920" spans="1:10" x14ac:dyDescent="0.3">
      <c r="A1920" s="1" t="s">
        <v>579</v>
      </c>
      <c r="B1920" s="1" t="s">
        <v>580</v>
      </c>
      <c r="C1920" s="2">
        <v>57</v>
      </c>
      <c r="D1920" t="s">
        <v>13700</v>
      </c>
      <c r="E1920">
        <v>38</v>
      </c>
      <c r="F1920">
        <v>43</v>
      </c>
      <c r="G1920">
        <v>43.5</v>
      </c>
      <c r="H1920" t="s">
        <v>13711</v>
      </c>
      <c r="I1920">
        <f t="shared" si="58"/>
        <v>71079</v>
      </c>
      <c r="J1920" s="4">
        <f t="shared" si="59"/>
        <v>1.1953143676786995E-4</v>
      </c>
    </row>
    <row r="1921" spans="1:10" x14ac:dyDescent="0.3">
      <c r="A1921" s="1" t="s">
        <v>5613</v>
      </c>
      <c r="B1921" s="1" t="s">
        <v>5614</v>
      </c>
      <c r="C1921" s="2">
        <v>57</v>
      </c>
      <c r="D1921" t="s">
        <v>13700</v>
      </c>
      <c r="E1921">
        <v>31</v>
      </c>
      <c r="F1921">
        <v>43</v>
      </c>
      <c r="G1921">
        <v>28</v>
      </c>
      <c r="H1921" t="s">
        <v>13711</v>
      </c>
      <c r="I1921">
        <f t="shared" si="58"/>
        <v>37324</v>
      </c>
      <c r="J1921" s="4">
        <f t="shared" si="59"/>
        <v>1.1953143676786995E-4</v>
      </c>
    </row>
    <row r="1922" spans="1:10" x14ac:dyDescent="0.3">
      <c r="A1922" s="1" t="s">
        <v>6477</v>
      </c>
      <c r="B1922" s="1" t="s">
        <v>6478</v>
      </c>
      <c r="C1922" s="2">
        <v>57</v>
      </c>
      <c r="D1922" t="s">
        <v>13700</v>
      </c>
      <c r="E1922">
        <v>32</v>
      </c>
      <c r="F1922">
        <v>44</v>
      </c>
      <c r="G1922">
        <v>13</v>
      </c>
      <c r="H1922" t="s">
        <v>13711</v>
      </c>
      <c r="I1922">
        <f t="shared" ref="I1922:I1985" si="60">E1922*F1922*G1922</f>
        <v>18304</v>
      </c>
      <c r="J1922" s="4">
        <f t="shared" ref="J1922:J1985" si="61">C1922/SUM($C$2:$C$6850)</f>
        <v>1.1953143676786995E-4</v>
      </c>
    </row>
    <row r="1923" spans="1:10" x14ac:dyDescent="0.3">
      <c r="A1923" s="1" t="s">
        <v>6473</v>
      </c>
      <c r="B1923" s="1" t="s">
        <v>6474</v>
      </c>
      <c r="C1923" s="2">
        <v>57</v>
      </c>
      <c r="D1923" t="s">
        <v>13700</v>
      </c>
      <c r="E1923">
        <v>32</v>
      </c>
      <c r="F1923">
        <v>44</v>
      </c>
      <c r="G1923">
        <v>15</v>
      </c>
      <c r="H1923" t="s">
        <v>13711</v>
      </c>
      <c r="I1923">
        <f t="shared" si="60"/>
        <v>21120</v>
      </c>
      <c r="J1923" s="4">
        <f t="shared" si="61"/>
        <v>1.1953143676786995E-4</v>
      </c>
    </row>
    <row r="1924" spans="1:10" x14ac:dyDescent="0.3">
      <c r="A1924" s="1" t="s">
        <v>10227</v>
      </c>
      <c r="B1924" s="1" t="s">
        <v>10228</v>
      </c>
      <c r="C1924" s="2">
        <v>57</v>
      </c>
      <c r="D1924" t="s">
        <v>13700</v>
      </c>
      <c r="E1924">
        <v>42</v>
      </c>
      <c r="F1924">
        <v>45</v>
      </c>
      <c r="G1924">
        <v>26.5</v>
      </c>
      <c r="H1924" t="s">
        <v>13711</v>
      </c>
      <c r="I1924">
        <f t="shared" si="60"/>
        <v>50085</v>
      </c>
      <c r="J1924" s="4">
        <f t="shared" si="61"/>
        <v>1.1953143676786995E-4</v>
      </c>
    </row>
    <row r="1925" spans="1:10" x14ac:dyDescent="0.3">
      <c r="A1925" s="1" t="s">
        <v>7417</v>
      </c>
      <c r="B1925" s="1" t="s">
        <v>7418</v>
      </c>
      <c r="C1925" s="2">
        <v>57</v>
      </c>
      <c r="D1925" t="s">
        <v>13700</v>
      </c>
      <c r="E1925">
        <v>38</v>
      </c>
      <c r="F1925">
        <v>45</v>
      </c>
      <c r="G1925">
        <v>36</v>
      </c>
      <c r="H1925" t="s">
        <v>13711</v>
      </c>
      <c r="I1925">
        <f t="shared" si="60"/>
        <v>61560</v>
      </c>
      <c r="J1925" s="4">
        <f t="shared" si="61"/>
        <v>1.1953143676786995E-4</v>
      </c>
    </row>
    <row r="1926" spans="1:10" x14ac:dyDescent="0.3">
      <c r="A1926" s="1" t="s">
        <v>7057</v>
      </c>
      <c r="B1926" s="1" t="s">
        <v>7058</v>
      </c>
      <c r="C1926" s="2">
        <v>57</v>
      </c>
      <c r="D1926" t="s">
        <v>13700</v>
      </c>
      <c r="E1926">
        <v>32.5</v>
      </c>
      <c r="F1926">
        <v>45.5</v>
      </c>
      <c r="G1926">
        <v>29</v>
      </c>
      <c r="H1926" t="s">
        <v>13711</v>
      </c>
      <c r="I1926">
        <f t="shared" si="60"/>
        <v>42883.75</v>
      </c>
      <c r="J1926" s="4">
        <f t="shared" si="61"/>
        <v>1.1953143676786995E-4</v>
      </c>
    </row>
    <row r="1927" spans="1:10" x14ac:dyDescent="0.3">
      <c r="A1927" s="1" t="s">
        <v>6565</v>
      </c>
      <c r="B1927" s="1" t="s">
        <v>6566</v>
      </c>
      <c r="C1927" s="2">
        <v>57</v>
      </c>
      <c r="D1927" t="s">
        <v>13700</v>
      </c>
      <c r="E1927">
        <v>32</v>
      </c>
      <c r="F1927">
        <v>46.5</v>
      </c>
      <c r="G1927">
        <v>27</v>
      </c>
      <c r="H1927" t="s">
        <v>13711</v>
      </c>
      <c r="I1927">
        <f t="shared" si="60"/>
        <v>40176</v>
      </c>
      <c r="J1927" s="4">
        <f t="shared" si="61"/>
        <v>1.1953143676786995E-4</v>
      </c>
    </row>
    <row r="1928" spans="1:10" x14ac:dyDescent="0.3">
      <c r="A1928" s="1" t="s">
        <v>2131</v>
      </c>
      <c r="B1928" s="1" t="s">
        <v>2132</v>
      </c>
      <c r="C1928" s="2">
        <v>57</v>
      </c>
      <c r="D1928" t="s">
        <v>13700</v>
      </c>
      <c r="E1928">
        <v>31.5</v>
      </c>
      <c r="F1928">
        <v>46.5</v>
      </c>
      <c r="G1928">
        <v>35.5</v>
      </c>
      <c r="H1928" t="s">
        <v>13711</v>
      </c>
      <c r="I1928">
        <f t="shared" si="60"/>
        <v>51998.625</v>
      </c>
      <c r="J1928" s="4">
        <f t="shared" si="61"/>
        <v>1.1953143676786995E-4</v>
      </c>
    </row>
    <row r="1929" spans="1:10" x14ac:dyDescent="0.3">
      <c r="A1929" s="1" t="s">
        <v>793</v>
      </c>
      <c r="B1929" s="1" t="s">
        <v>794</v>
      </c>
      <c r="C1929" s="2">
        <v>57</v>
      </c>
      <c r="D1929" t="s">
        <v>13700</v>
      </c>
      <c r="E1929">
        <v>31.5</v>
      </c>
      <c r="F1929">
        <v>48</v>
      </c>
      <c r="G1929">
        <v>24</v>
      </c>
      <c r="H1929" t="s">
        <v>13711</v>
      </c>
      <c r="I1929">
        <f t="shared" si="60"/>
        <v>36288</v>
      </c>
      <c r="J1929" s="4">
        <f t="shared" si="61"/>
        <v>1.1953143676786995E-4</v>
      </c>
    </row>
    <row r="1930" spans="1:10" x14ac:dyDescent="0.3">
      <c r="A1930" s="1" t="s">
        <v>1035</v>
      </c>
      <c r="B1930" s="1" t="s">
        <v>1036</v>
      </c>
      <c r="C1930" s="2">
        <v>57</v>
      </c>
      <c r="D1930" t="s">
        <v>13700</v>
      </c>
      <c r="E1930">
        <v>31</v>
      </c>
      <c r="F1930">
        <v>48</v>
      </c>
      <c r="G1930">
        <v>20</v>
      </c>
      <c r="H1930" t="s">
        <v>13711</v>
      </c>
      <c r="I1930">
        <f t="shared" si="60"/>
        <v>29760</v>
      </c>
      <c r="J1930" s="4">
        <f t="shared" si="61"/>
        <v>1.1953143676786995E-4</v>
      </c>
    </row>
    <row r="1931" spans="1:10" x14ac:dyDescent="0.3">
      <c r="A1931" s="1" t="s">
        <v>9933</v>
      </c>
      <c r="B1931" s="1" t="s">
        <v>9934</v>
      </c>
      <c r="C1931" s="2">
        <v>57</v>
      </c>
      <c r="D1931" t="s">
        <v>13700</v>
      </c>
      <c r="E1931">
        <v>32.200000000000003</v>
      </c>
      <c r="F1931">
        <v>48.5</v>
      </c>
      <c r="G1931">
        <v>38</v>
      </c>
      <c r="H1931" t="s">
        <v>13711</v>
      </c>
      <c r="I1931">
        <f t="shared" si="60"/>
        <v>59344.6</v>
      </c>
      <c r="J1931" s="4">
        <f t="shared" si="61"/>
        <v>1.1953143676786995E-4</v>
      </c>
    </row>
    <row r="1932" spans="1:10" x14ac:dyDescent="0.3">
      <c r="A1932" s="1" t="s">
        <v>8465</v>
      </c>
      <c r="B1932" s="1" t="s">
        <v>8466</v>
      </c>
      <c r="C1932" s="2">
        <v>57</v>
      </c>
      <c r="D1932" t="s">
        <v>13700</v>
      </c>
      <c r="E1932">
        <v>49</v>
      </c>
      <c r="F1932">
        <v>49.5</v>
      </c>
      <c r="G1932">
        <v>27.5</v>
      </c>
      <c r="H1932" t="s">
        <v>13711</v>
      </c>
      <c r="I1932">
        <f t="shared" si="60"/>
        <v>66701.25</v>
      </c>
      <c r="J1932" s="4">
        <f t="shared" si="61"/>
        <v>1.1953143676786995E-4</v>
      </c>
    </row>
    <row r="1933" spans="1:10" x14ac:dyDescent="0.3">
      <c r="A1933" s="1" t="s">
        <v>4823</v>
      </c>
      <c r="B1933" s="1" t="s">
        <v>4824</v>
      </c>
      <c r="C1933" s="2">
        <v>57</v>
      </c>
      <c r="D1933" t="s">
        <v>13700</v>
      </c>
      <c r="E1933">
        <v>39.5</v>
      </c>
      <c r="F1933">
        <v>50.5</v>
      </c>
      <c r="G1933">
        <v>40.5</v>
      </c>
      <c r="H1933" t="s">
        <v>13711</v>
      </c>
      <c r="I1933">
        <f t="shared" si="60"/>
        <v>80787.375</v>
      </c>
      <c r="J1933" s="4">
        <f t="shared" si="61"/>
        <v>1.1953143676786995E-4</v>
      </c>
    </row>
    <row r="1934" spans="1:10" x14ac:dyDescent="0.3">
      <c r="A1934" s="1" t="s">
        <v>12083</v>
      </c>
      <c r="B1934" s="1" t="s">
        <v>12084</v>
      </c>
      <c r="C1934" s="2">
        <v>57</v>
      </c>
      <c r="D1934" t="s">
        <v>13700</v>
      </c>
      <c r="E1934">
        <v>39</v>
      </c>
      <c r="F1934">
        <v>53</v>
      </c>
      <c r="G1934">
        <v>33</v>
      </c>
      <c r="H1934" t="s">
        <v>13711</v>
      </c>
      <c r="I1934">
        <f t="shared" si="60"/>
        <v>68211</v>
      </c>
      <c r="J1934" s="4">
        <f t="shared" si="61"/>
        <v>1.1953143676786995E-4</v>
      </c>
    </row>
    <row r="1935" spans="1:10" x14ac:dyDescent="0.3">
      <c r="A1935" s="1" t="s">
        <v>3175</v>
      </c>
      <c r="B1935" s="1" t="s">
        <v>3176</v>
      </c>
      <c r="C1935" s="2">
        <v>57</v>
      </c>
      <c r="D1935" t="s">
        <v>13700</v>
      </c>
      <c r="E1935">
        <v>30.5</v>
      </c>
      <c r="F1935">
        <v>57</v>
      </c>
      <c r="G1935">
        <v>40</v>
      </c>
      <c r="H1935" t="s">
        <v>13711</v>
      </c>
      <c r="I1935">
        <f t="shared" si="60"/>
        <v>69540</v>
      </c>
      <c r="J1935" s="4">
        <f t="shared" si="61"/>
        <v>1.1953143676786995E-4</v>
      </c>
    </row>
    <row r="1936" spans="1:10" x14ac:dyDescent="0.3">
      <c r="A1936" s="1" t="s">
        <v>7509</v>
      </c>
      <c r="B1936" s="1" t="s">
        <v>7510</v>
      </c>
      <c r="C1936" s="2">
        <v>57</v>
      </c>
      <c r="D1936" t="s">
        <v>13700</v>
      </c>
      <c r="E1936">
        <v>30.5</v>
      </c>
      <c r="F1936">
        <v>57.5</v>
      </c>
      <c r="G1936">
        <v>34</v>
      </c>
      <c r="H1936" t="s">
        <v>13711</v>
      </c>
      <c r="I1936">
        <f t="shared" si="60"/>
        <v>59627.5</v>
      </c>
      <c r="J1936" s="4">
        <f t="shared" si="61"/>
        <v>1.1953143676786995E-4</v>
      </c>
    </row>
    <row r="1937" spans="1:10" x14ac:dyDescent="0.3">
      <c r="A1937" s="1" t="s">
        <v>1575</v>
      </c>
      <c r="B1937" s="1" t="s">
        <v>1576</v>
      </c>
      <c r="C1937" s="2">
        <v>57</v>
      </c>
      <c r="D1937" t="s">
        <v>13700</v>
      </c>
      <c r="E1937">
        <v>45</v>
      </c>
      <c r="F1937">
        <v>58</v>
      </c>
      <c r="G1937">
        <v>36.799999999999997</v>
      </c>
      <c r="H1937" t="s">
        <v>13711</v>
      </c>
      <c r="I1937">
        <f t="shared" si="60"/>
        <v>96047.999999999985</v>
      </c>
      <c r="J1937" s="4">
        <f t="shared" si="61"/>
        <v>1.1953143676786995E-4</v>
      </c>
    </row>
    <row r="1938" spans="1:10" x14ac:dyDescent="0.3">
      <c r="A1938" s="1" t="s">
        <v>11567</v>
      </c>
      <c r="B1938" s="1" t="s">
        <v>11568</v>
      </c>
      <c r="C1938" s="2">
        <v>57</v>
      </c>
      <c r="D1938" t="s">
        <v>13700</v>
      </c>
      <c r="E1938">
        <v>40</v>
      </c>
      <c r="F1938">
        <v>73</v>
      </c>
      <c r="G1938">
        <v>32.5</v>
      </c>
      <c r="H1938" t="s">
        <v>13711</v>
      </c>
      <c r="I1938">
        <f t="shared" si="60"/>
        <v>94900</v>
      </c>
      <c r="J1938" s="4">
        <f t="shared" si="61"/>
        <v>1.1953143676786995E-4</v>
      </c>
    </row>
    <row r="1939" spans="1:10" x14ac:dyDescent="0.3">
      <c r="A1939" s="1" t="s">
        <v>2045</v>
      </c>
      <c r="B1939" s="1" t="s">
        <v>2046</v>
      </c>
      <c r="C1939" s="2">
        <v>56</v>
      </c>
      <c r="D1939" t="s">
        <v>13700</v>
      </c>
      <c r="E1939">
        <v>22.5</v>
      </c>
      <c r="F1939">
        <v>31</v>
      </c>
      <c r="G1939">
        <v>24</v>
      </c>
      <c r="H1939" t="s">
        <v>13711</v>
      </c>
      <c r="I1939">
        <f t="shared" si="60"/>
        <v>16740</v>
      </c>
      <c r="J1939" s="4">
        <f t="shared" si="61"/>
        <v>1.1743439401755644E-4</v>
      </c>
    </row>
    <row r="1940" spans="1:10" x14ac:dyDescent="0.3">
      <c r="A1940" s="1" t="s">
        <v>2465</v>
      </c>
      <c r="B1940" s="1" t="s">
        <v>2466</v>
      </c>
      <c r="C1940" s="2">
        <v>56</v>
      </c>
      <c r="D1940" t="s">
        <v>13700</v>
      </c>
      <c r="E1940">
        <v>32</v>
      </c>
      <c r="F1940">
        <v>38</v>
      </c>
      <c r="G1940">
        <v>31</v>
      </c>
      <c r="H1940" t="s">
        <v>13711</v>
      </c>
      <c r="I1940">
        <f t="shared" si="60"/>
        <v>37696</v>
      </c>
      <c r="J1940" s="4">
        <f t="shared" si="61"/>
        <v>1.1743439401755644E-4</v>
      </c>
    </row>
    <row r="1941" spans="1:10" x14ac:dyDescent="0.3">
      <c r="A1941" s="1" t="s">
        <v>3011</v>
      </c>
      <c r="B1941" s="1" t="s">
        <v>3012</v>
      </c>
      <c r="C1941" s="2">
        <v>56</v>
      </c>
      <c r="D1941" t="s">
        <v>13700</v>
      </c>
      <c r="E1941">
        <v>27.5</v>
      </c>
      <c r="F1941">
        <v>38</v>
      </c>
      <c r="G1941">
        <v>24</v>
      </c>
      <c r="H1941" t="s">
        <v>13711</v>
      </c>
      <c r="I1941">
        <f t="shared" si="60"/>
        <v>25080</v>
      </c>
      <c r="J1941" s="4">
        <f t="shared" si="61"/>
        <v>1.1743439401755644E-4</v>
      </c>
    </row>
    <row r="1942" spans="1:10" x14ac:dyDescent="0.3">
      <c r="A1942" s="1" t="s">
        <v>5873</v>
      </c>
      <c r="B1942" s="1" t="s">
        <v>5874</v>
      </c>
      <c r="C1942" s="2">
        <v>56</v>
      </c>
      <c r="D1942" t="s">
        <v>13700</v>
      </c>
      <c r="E1942">
        <v>23.5</v>
      </c>
      <c r="F1942">
        <v>38</v>
      </c>
      <c r="G1942">
        <v>25</v>
      </c>
      <c r="H1942" t="s">
        <v>13711</v>
      </c>
      <c r="I1942">
        <f t="shared" si="60"/>
        <v>22325</v>
      </c>
      <c r="J1942" s="4">
        <f t="shared" si="61"/>
        <v>1.1743439401755644E-4</v>
      </c>
    </row>
    <row r="1943" spans="1:10" x14ac:dyDescent="0.3">
      <c r="A1943" s="1" t="s">
        <v>8937</v>
      </c>
      <c r="B1943" s="1" t="s">
        <v>8938</v>
      </c>
      <c r="C1943" s="2">
        <v>56</v>
      </c>
      <c r="D1943" t="s">
        <v>13700</v>
      </c>
      <c r="E1943">
        <v>30</v>
      </c>
      <c r="F1943">
        <v>39.5</v>
      </c>
      <c r="G1943">
        <v>44</v>
      </c>
      <c r="H1943" t="s">
        <v>13711</v>
      </c>
      <c r="I1943">
        <f t="shared" si="60"/>
        <v>52140</v>
      </c>
      <c r="J1943" s="4">
        <f t="shared" si="61"/>
        <v>1.1743439401755644E-4</v>
      </c>
    </row>
    <row r="1944" spans="1:10" x14ac:dyDescent="0.3">
      <c r="A1944" s="1" t="s">
        <v>11093</v>
      </c>
      <c r="B1944" s="1" t="s">
        <v>11094</v>
      </c>
      <c r="C1944" s="2">
        <v>56</v>
      </c>
      <c r="D1944" t="s">
        <v>13700</v>
      </c>
      <c r="E1944">
        <v>29</v>
      </c>
      <c r="F1944">
        <v>40</v>
      </c>
      <c r="G1944">
        <v>36.5</v>
      </c>
      <c r="H1944" t="s">
        <v>13711</v>
      </c>
      <c r="I1944">
        <f t="shared" si="60"/>
        <v>42340</v>
      </c>
      <c r="J1944" s="4">
        <f t="shared" si="61"/>
        <v>1.1743439401755644E-4</v>
      </c>
    </row>
    <row r="1945" spans="1:10" x14ac:dyDescent="0.3">
      <c r="A1945" s="1" t="s">
        <v>4377</v>
      </c>
      <c r="B1945" s="1" t="s">
        <v>4378</v>
      </c>
      <c r="C1945" s="2">
        <v>56</v>
      </c>
      <c r="D1945" t="s">
        <v>13700</v>
      </c>
      <c r="E1945">
        <v>23.2</v>
      </c>
      <c r="F1945">
        <v>43.5</v>
      </c>
      <c r="G1945">
        <v>31.5</v>
      </c>
      <c r="H1945" t="s">
        <v>13711</v>
      </c>
      <c r="I1945">
        <f t="shared" si="60"/>
        <v>31789.8</v>
      </c>
      <c r="J1945" s="4">
        <f t="shared" si="61"/>
        <v>1.1743439401755644E-4</v>
      </c>
    </row>
    <row r="1946" spans="1:10" x14ac:dyDescent="0.3">
      <c r="A1946" s="1" t="s">
        <v>6465</v>
      </c>
      <c r="B1946" s="1" t="s">
        <v>6466</v>
      </c>
      <c r="C1946" s="2">
        <v>56</v>
      </c>
      <c r="D1946" t="s">
        <v>13700</v>
      </c>
      <c r="E1946">
        <v>32</v>
      </c>
      <c r="F1946">
        <v>44</v>
      </c>
      <c r="G1946">
        <v>17.5</v>
      </c>
      <c r="H1946" t="s">
        <v>13711</v>
      </c>
      <c r="I1946">
        <f t="shared" si="60"/>
        <v>24640</v>
      </c>
      <c r="J1946" s="4">
        <f t="shared" si="61"/>
        <v>1.1743439401755644E-4</v>
      </c>
    </row>
    <row r="1947" spans="1:10" x14ac:dyDescent="0.3">
      <c r="A1947" s="1" t="s">
        <v>779</v>
      </c>
      <c r="B1947" s="1" t="s">
        <v>780</v>
      </c>
      <c r="C1947" s="2">
        <v>56</v>
      </c>
      <c r="D1947" t="s">
        <v>13700</v>
      </c>
      <c r="E1947">
        <v>31.5</v>
      </c>
      <c r="F1947">
        <v>44</v>
      </c>
      <c r="G1947">
        <v>24</v>
      </c>
      <c r="H1947" t="s">
        <v>13711</v>
      </c>
      <c r="I1947">
        <f t="shared" si="60"/>
        <v>33264</v>
      </c>
      <c r="J1947" s="4">
        <f t="shared" si="61"/>
        <v>1.1743439401755644E-4</v>
      </c>
    </row>
    <row r="1948" spans="1:10" x14ac:dyDescent="0.3">
      <c r="A1948" s="1" t="s">
        <v>3839</v>
      </c>
      <c r="B1948" s="1" t="s">
        <v>3840</v>
      </c>
      <c r="C1948" s="2">
        <v>56</v>
      </c>
      <c r="D1948" t="s">
        <v>13700</v>
      </c>
      <c r="E1948">
        <v>26</v>
      </c>
      <c r="F1948">
        <v>44</v>
      </c>
      <c r="G1948">
        <v>20.5</v>
      </c>
      <c r="H1948" t="s">
        <v>13711</v>
      </c>
      <c r="I1948">
        <f t="shared" si="60"/>
        <v>23452</v>
      </c>
      <c r="J1948" s="4">
        <f t="shared" si="61"/>
        <v>1.1743439401755644E-4</v>
      </c>
    </row>
    <row r="1949" spans="1:10" x14ac:dyDescent="0.3">
      <c r="A1949" s="1" t="s">
        <v>923</v>
      </c>
      <c r="B1949" s="1" t="s">
        <v>924</v>
      </c>
      <c r="C1949" s="2">
        <v>56</v>
      </c>
      <c r="D1949" t="s">
        <v>13700</v>
      </c>
      <c r="E1949">
        <v>30.8</v>
      </c>
      <c r="F1949">
        <v>44.5</v>
      </c>
      <c r="G1949">
        <v>25.9</v>
      </c>
      <c r="H1949" t="s">
        <v>13711</v>
      </c>
      <c r="I1949">
        <f t="shared" si="60"/>
        <v>35498.54</v>
      </c>
      <c r="J1949" s="4">
        <f t="shared" si="61"/>
        <v>1.1743439401755644E-4</v>
      </c>
    </row>
    <row r="1950" spans="1:10" x14ac:dyDescent="0.3">
      <c r="A1950" s="1" t="s">
        <v>601</v>
      </c>
      <c r="B1950" s="1" t="s">
        <v>602</v>
      </c>
      <c r="C1950" s="2">
        <v>56</v>
      </c>
      <c r="D1950" t="s">
        <v>13700</v>
      </c>
      <c r="E1950">
        <v>29</v>
      </c>
      <c r="F1950">
        <v>44.7</v>
      </c>
      <c r="G1950">
        <v>22</v>
      </c>
      <c r="H1950" t="s">
        <v>13711</v>
      </c>
      <c r="I1950">
        <f t="shared" si="60"/>
        <v>28518.600000000006</v>
      </c>
      <c r="J1950" s="4">
        <f t="shared" si="61"/>
        <v>1.1743439401755644E-4</v>
      </c>
    </row>
    <row r="1951" spans="1:10" x14ac:dyDescent="0.3">
      <c r="A1951" s="1" t="s">
        <v>8013</v>
      </c>
      <c r="B1951" s="1" t="s">
        <v>8014</v>
      </c>
      <c r="C1951" s="2">
        <v>56</v>
      </c>
      <c r="D1951" t="s">
        <v>13700</v>
      </c>
      <c r="E1951">
        <v>43</v>
      </c>
      <c r="F1951">
        <v>49.2</v>
      </c>
      <c r="G1951">
        <v>48</v>
      </c>
      <c r="H1951" t="s">
        <v>13711</v>
      </c>
      <c r="I1951">
        <f t="shared" si="60"/>
        <v>101548.79999999999</v>
      </c>
      <c r="J1951" s="4">
        <f t="shared" si="61"/>
        <v>1.1743439401755644E-4</v>
      </c>
    </row>
    <row r="1952" spans="1:10" x14ac:dyDescent="0.3">
      <c r="A1952" s="1" t="s">
        <v>4245</v>
      </c>
      <c r="B1952" s="1" t="s">
        <v>4246</v>
      </c>
      <c r="C1952" s="2">
        <v>56</v>
      </c>
      <c r="D1952" t="s">
        <v>13700</v>
      </c>
      <c r="E1952">
        <v>34.5</v>
      </c>
      <c r="F1952">
        <v>50</v>
      </c>
      <c r="G1952">
        <v>41</v>
      </c>
      <c r="H1952" t="s">
        <v>13711</v>
      </c>
      <c r="I1952">
        <f t="shared" si="60"/>
        <v>70725</v>
      </c>
      <c r="J1952" s="4">
        <f t="shared" si="61"/>
        <v>1.1743439401755644E-4</v>
      </c>
    </row>
    <row r="1953" spans="1:10" x14ac:dyDescent="0.3">
      <c r="A1953" s="1" t="s">
        <v>8401</v>
      </c>
      <c r="B1953" s="1" t="s">
        <v>8402</v>
      </c>
      <c r="C1953" s="2">
        <v>56</v>
      </c>
      <c r="D1953" t="s">
        <v>13700</v>
      </c>
      <c r="E1953">
        <v>43</v>
      </c>
      <c r="F1953">
        <v>51.5</v>
      </c>
      <c r="G1953">
        <v>52</v>
      </c>
      <c r="H1953" t="s">
        <v>13711</v>
      </c>
      <c r="I1953">
        <f t="shared" si="60"/>
        <v>115154</v>
      </c>
      <c r="J1953" s="4">
        <f t="shared" si="61"/>
        <v>1.1743439401755644E-4</v>
      </c>
    </row>
    <row r="1954" spans="1:10" x14ac:dyDescent="0.3">
      <c r="A1954" s="1" t="s">
        <v>8231</v>
      </c>
      <c r="B1954" s="1" t="s">
        <v>8232</v>
      </c>
      <c r="C1954" s="2">
        <v>56</v>
      </c>
      <c r="D1954" t="s">
        <v>13700</v>
      </c>
      <c r="E1954">
        <v>37</v>
      </c>
      <c r="F1954">
        <v>51.5</v>
      </c>
      <c r="G1954">
        <v>36</v>
      </c>
      <c r="H1954" t="s">
        <v>13711</v>
      </c>
      <c r="I1954">
        <f t="shared" si="60"/>
        <v>68598</v>
      </c>
      <c r="J1954" s="4">
        <f t="shared" si="61"/>
        <v>1.1743439401755644E-4</v>
      </c>
    </row>
    <row r="1955" spans="1:10" x14ac:dyDescent="0.3">
      <c r="A1955" s="1" t="s">
        <v>5859</v>
      </c>
      <c r="B1955" s="1" t="s">
        <v>5860</v>
      </c>
      <c r="C1955" s="2">
        <v>56</v>
      </c>
      <c r="D1955" t="s">
        <v>13700</v>
      </c>
      <c r="E1955">
        <v>30.5</v>
      </c>
      <c r="F1955">
        <v>52.5</v>
      </c>
      <c r="G1955">
        <v>28</v>
      </c>
      <c r="H1955" t="s">
        <v>13711</v>
      </c>
      <c r="I1955">
        <f t="shared" si="60"/>
        <v>44835</v>
      </c>
      <c r="J1955" s="4">
        <f t="shared" si="61"/>
        <v>1.1743439401755644E-4</v>
      </c>
    </row>
    <row r="1956" spans="1:10" x14ac:dyDescent="0.3">
      <c r="A1956" s="1" t="s">
        <v>4665</v>
      </c>
      <c r="B1956" s="1" t="s">
        <v>4666</v>
      </c>
      <c r="C1956" s="2">
        <v>56</v>
      </c>
      <c r="D1956" t="s">
        <v>13700</v>
      </c>
      <c r="E1956">
        <v>32</v>
      </c>
      <c r="F1956">
        <v>54.5</v>
      </c>
      <c r="G1956">
        <v>37.5</v>
      </c>
      <c r="H1956" t="s">
        <v>13711</v>
      </c>
      <c r="I1956">
        <f t="shared" si="60"/>
        <v>65400</v>
      </c>
      <c r="J1956" s="4">
        <f t="shared" si="61"/>
        <v>1.1743439401755644E-4</v>
      </c>
    </row>
    <row r="1957" spans="1:10" x14ac:dyDescent="0.3">
      <c r="A1957" s="1" t="s">
        <v>763</v>
      </c>
      <c r="B1957" s="1" t="s">
        <v>764</v>
      </c>
      <c r="C1957" s="2">
        <v>56</v>
      </c>
      <c r="D1957" t="s">
        <v>13700</v>
      </c>
      <c r="E1957">
        <v>27.5</v>
      </c>
      <c r="F1957">
        <v>55.8</v>
      </c>
      <c r="G1957">
        <v>22</v>
      </c>
      <c r="H1957" t="s">
        <v>13711</v>
      </c>
      <c r="I1957">
        <f t="shared" si="60"/>
        <v>33759</v>
      </c>
      <c r="J1957" s="4">
        <f t="shared" si="61"/>
        <v>1.1743439401755644E-4</v>
      </c>
    </row>
    <row r="1958" spans="1:10" x14ac:dyDescent="0.3">
      <c r="A1958" s="1" t="s">
        <v>6797</v>
      </c>
      <c r="B1958" s="1" t="s">
        <v>6798</v>
      </c>
      <c r="C1958" s="2">
        <v>56</v>
      </c>
      <c r="D1958" t="s">
        <v>13700</v>
      </c>
      <c r="E1958">
        <v>48</v>
      </c>
      <c r="F1958">
        <v>56</v>
      </c>
      <c r="G1958">
        <v>36.5</v>
      </c>
      <c r="H1958" t="s">
        <v>13711</v>
      </c>
      <c r="I1958">
        <f t="shared" si="60"/>
        <v>98112</v>
      </c>
      <c r="J1958" s="4">
        <f t="shared" si="61"/>
        <v>1.1743439401755644E-4</v>
      </c>
    </row>
    <row r="1959" spans="1:10" x14ac:dyDescent="0.3">
      <c r="A1959" s="1" t="s">
        <v>7273</v>
      </c>
      <c r="B1959" s="1" t="s">
        <v>7274</v>
      </c>
      <c r="C1959" s="2">
        <v>56</v>
      </c>
      <c r="D1959" t="s">
        <v>13700</v>
      </c>
      <c r="E1959">
        <v>47</v>
      </c>
      <c r="F1959">
        <v>57</v>
      </c>
      <c r="G1959">
        <v>53</v>
      </c>
      <c r="H1959" t="s">
        <v>13711</v>
      </c>
      <c r="I1959">
        <f t="shared" si="60"/>
        <v>141987</v>
      </c>
      <c r="J1959" s="4">
        <f t="shared" si="61"/>
        <v>1.1743439401755644E-4</v>
      </c>
    </row>
    <row r="1960" spans="1:10" x14ac:dyDescent="0.3">
      <c r="A1960" s="1" t="s">
        <v>6155</v>
      </c>
      <c r="B1960" s="1" t="s">
        <v>6156</v>
      </c>
      <c r="C1960" s="2">
        <v>56</v>
      </c>
      <c r="D1960" t="s">
        <v>13700</v>
      </c>
      <c r="E1960">
        <v>43</v>
      </c>
      <c r="F1960">
        <v>57</v>
      </c>
      <c r="G1960">
        <v>46</v>
      </c>
      <c r="H1960" t="s">
        <v>13711</v>
      </c>
      <c r="I1960">
        <f t="shared" si="60"/>
        <v>112746</v>
      </c>
      <c r="J1960" s="4">
        <f t="shared" si="61"/>
        <v>1.1743439401755644E-4</v>
      </c>
    </row>
    <row r="1961" spans="1:10" x14ac:dyDescent="0.3">
      <c r="A1961" s="1" t="s">
        <v>537</v>
      </c>
      <c r="B1961" s="1" t="s">
        <v>538</v>
      </c>
      <c r="C1961" s="2">
        <v>56</v>
      </c>
      <c r="D1961" t="s">
        <v>13700</v>
      </c>
      <c r="E1961">
        <v>31</v>
      </c>
      <c r="F1961">
        <v>57</v>
      </c>
      <c r="G1961">
        <v>31</v>
      </c>
      <c r="H1961" t="s">
        <v>13711</v>
      </c>
      <c r="I1961">
        <f t="shared" si="60"/>
        <v>54777</v>
      </c>
      <c r="J1961" s="4">
        <f t="shared" si="61"/>
        <v>1.1743439401755644E-4</v>
      </c>
    </row>
    <row r="1962" spans="1:10" x14ac:dyDescent="0.3">
      <c r="A1962" s="1" t="s">
        <v>7507</v>
      </c>
      <c r="B1962" s="1" t="s">
        <v>7508</v>
      </c>
      <c r="C1962" s="2">
        <v>56</v>
      </c>
      <c r="D1962" t="s">
        <v>13700</v>
      </c>
      <c r="E1962">
        <v>30.5</v>
      </c>
      <c r="F1962">
        <v>57.5</v>
      </c>
      <c r="G1962">
        <v>34</v>
      </c>
      <c r="H1962" t="s">
        <v>13711</v>
      </c>
      <c r="I1962">
        <f t="shared" si="60"/>
        <v>59627.5</v>
      </c>
      <c r="J1962" s="4">
        <f t="shared" si="61"/>
        <v>1.1743439401755644E-4</v>
      </c>
    </row>
    <row r="1963" spans="1:10" x14ac:dyDescent="0.3">
      <c r="A1963" s="1" t="s">
        <v>13357</v>
      </c>
      <c r="B1963" s="1" t="s">
        <v>13358</v>
      </c>
      <c r="C1963" s="2">
        <v>56</v>
      </c>
      <c r="D1963" t="s">
        <v>13700</v>
      </c>
      <c r="E1963">
        <v>26.5</v>
      </c>
      <c r="F1963">
        <v>59</v>
      </c>
      <c r="G1963">
        <v>37</v>
      </c>
      <c r="H1963" t="s">
        <v>13711</v>
      </c>
      <c r="I1963">
        <f t="shared" si="60"/>
        <v>57849.5</v>
      </c>
      <c r="J1963" s="4">
        <f t="shared" si="61"/>
        <v>1.1743439401755644E-4</v>
      </c>
    </row>
    <row r="1964" spans="1:10" x14ac:dyDescent="0.3">
      <c r="A1964" s="1" t="s">
        <v>8201</v>
      </c>
      <c r="B1964" s="1" t="s">
        <v>8202</v>
      </c>
      <c r="C1964" s="2">
        <v>56</v>
      </c>
      <c r="D1964" t="s">
        <v>13700</v>
      </c>
      <c r="E1964">
        <v>33.5</v>
      </c>
      <c r="F1964">
        <v>59.5</v>
      </c>
      <c r="G1964">
        <v>29.5</v>
      </c>
      <c r="H1964" t="s">
        <v>13711</v>
      </c>
      <c r="I1964">
        <f t="shared" si="60"/>
        <v>58800.875</v>
      </c>
      <c r="J1964" s="4">
        <f t="shared" si="61"/>
        <v>1.1743439401755644E-4</v>
      </c>
    </row>
    <row r="1965" spans="1:10" x14ac:dyDescent="0.3">
      <c r="A1965" s="1" t="s">
        <v>2995</v>
      </c>
      <c r="B1965" s="1" t="s">
        <v>2996</v>
      </c>
      <c r="C1965" s="2">
        <v>56</v>
      </c>
      <c r="D1965" t="s">
        <v>13700</v>
      </c>
      <c r="E1965">
        <v>52.5</v>
      </c>
      <c r="F1965">
        <v>62.5</v>
      </c>
      <c r="G1965">
        <v>30</v>
      </c>
      <c r="H1965" t="s">
        <v>13711</v>
      </c>
      <c r="I1965">
        <f t="shared" si="60"/>
        <v>98437.5</v>
      </c>
      <c r="J1965" s="4">
        <f t="shared" si="61"/>
        <v>1.1743439401755644E-4</v>
      </c>
    </row>
    <row r="1966" spans="1:10" x14ac:dyDescent="0.3">
      <c r="A1966" s="1" t="s">
        <v>799</v>
      </c>
      <c r="B1966" s="1" t="s">
        <v>800</v>
      </c>
      <c r="C1966" s="2">
        <v>56</v>
      </c>
      <c r="D1966" t="s">
        <v>13700</v>
      </c>
      <c r="E1966">
        <v>27.5</v>
      </c>
      <c r="F1966">
        <v>62.5</v>
      </c>
      <c r="G1966">
        <v>23.5</v>
      </c>
      <c r="H1966" t="s">
        <v>13711</v>
      </c>
      <c r="I1966">
        <f t="shared" si="60"/>
        <v>40390.625</v>
      </c>
      <c r="J1966" s="4">
        <f t="shared" si="61"/>
        <v>1.1743439401755644E-4</v>
      </c>
    </row>
    <row r="1967" spans="1:10" x14ac:dyDescent="0.3">
      <c r="A1967" s="1" t="s">
        <v>4387</v>
      </c>
      <c r="B1967" s="1" t="s">
        <v>4388</v>
      </c>
      <c r="C1967" s="2">
        <v>56</v>
      </c>
      <c r="D1967" t="s">
        <v>13700</v>
      </c>
      <c r="E1967">
        <v>37.5</v>
      </c>
      <c r="F1967">
        <v>69</v>
      </c>
      <c r="G1967">
        <v>51.5</v>
      </c>
      <c r="H1967" t="s">
        <v>13711</v>
      </c>
      <c r="I1967">
        <f t="shared" si="60"/>
        <v>133256.25</v>
      </c>
      <c r="J1967" s="4">
        <f t="shared" si="61"/>
        <v>1.1743439401755644E-4</v>
      </c>
    </row>
    <row r="1968" spans="1:10" x14ac:dyDescent="0.3">
      <c r="A1968" s="1" t="s">
        <v>967</v>
      </c>
      <c r="B1968" s="1" t="s">
        <v>968</v>
      </c>
      <c r="C1968" s="2">
        <v>56</v>
      </c>
      <c r="D1968" t="s">
        <v>13700</v>
      </c>
      <c r="E1968">
        <v>39.5</v>
      </c>
      <c r="F1968">
        <v>70</v>
      </c>
      <c r="G1968">
        <v>48.3</v>
      </c>
      <c r="H1968" t="s">
        <v>13711</v>
      </c>
      <c r="I1968">
        <f t="shared" si="60"/>
        <v>133549.5</v>
      </c>
      <c r="J1968" s="4">
        <f t="shared" si="61"/>
        <v>1.1743439401755644E-4</v>
      </c>
    </row>
    <row r="1969" spans="1:10" x14ac:dyDescent="0.3">
      <c r="A1969" s="1" t="s">
        <v>13627</v>
      </c>
      <c r="B1969" s="1" t="s">
        <v>13628</v>
      </c>
      <c r="C1969" s="2">
        <v>55</v>
      </c>
      <c r="D1969" t="s">
        <v>13700</v>
      </c>
      <c r="E1969">
        <v>0</v>
      </c>
      <c r="F1969">
        <v>0</v>
      </c>
      <c r="G1969">
        <v>0</v>
      </c>
      <c r="H1969">
        <v>0</v>
      </c>
      <c r="I1969">
        <f t="shared" si="60"/>
        <v>0</v>
      </c>
      <c r="J1969" s="4">
        <f t="shared" si="61"/>
        <v>1.1533735126724294E-4</v>
      </c>
    </row>
    <row r="1970" spans="1:10" x14ac:dyDescent="0.3">
      <c r="A1970" s="1" t="s">
        <v>981</v>
      </c>
      <c r="B1970" s="1" t="s">
        <v>982</v>
      </c>
      <c r="C1970" s="2">
        <v>55</v>
      </c>
      <c r="D1970" t="s">
        <v>13700</v>
      </c>
      <c r="E1970">
        <v>27.5</v>
      </c>
      <c r="F1970">
        <v>33.5</v>
      </c>
      <c r="G1970">
        <v>19.8</v>
      </c>
      <c r="H1970" t="s">
        <v>13711</v>
      </c>
      <c r="I1970">
        <f t="shared" si="60"/>
        <v>18240.75</v>
      </c>
      <c r="J1970" s="4">
        <f t="shared" si="61"/>
        <v>1.1533735126724294E-4</v>
      </c>
    </row>
    <row r="1971" spans="1:10" x14ac:dyDescent="0.3">
      <c r="A1971" s="1" t="s">
        <v>2363</v>
      </c>
      <c r="B1971" s="1" t="s">
        <v>2364</v>
      </c>
      <c r="C1971" s="2">
        <v>55</v>
      </c>
      <c r="D1971" t="s">
        <v>13700</v>
      </c>
      <c r="E1971">
        <v>36</v>
      </c>
      <c r="F1971">
        <v>37.5</v>
      </c>
      <c r="G1971">
        <v>33</v>
      </c>
      <c r="H1971" t="s">
        <v>13711</v>
      </c>
      <c r="I1971">
        <f t="shared" si="60"/>
        <v>44550</v>
      </c>
      <c r="J1971" s="4">
        <f t="shared" si="61"/>
        <v>1.1533735126724294E-4</v>
      </c>
    </row>
    <row r="1972" spans="1:10" x14ac:dyDescent="0.3">
      <c r="A1972" s="1" t="s">
        <v>3483</v>
      </c>
      <c r="B1972" s="1" t="s">
        <v>3484</v>
      </c>
      <c r="C1972" s="2">
        <v>55</v>
      </c>
      <c r="D1972" t="s">
        <v>13700</v>
      </c>
      <c r="E1972">
        <v>35.5</v>
      </c>
      <c r="F1972">
        <v>38</v>
      </c>
      <c r="G1972">
        <v>38.5</v>
      </c>
      <c r="H1972" t="s">
        <v>13711</v>
      </c>
      <c r="I1972">
        <f t="shared" si="60"/>
        <v>51936.5</v>
      </c>
      <c r="J1972" s="4">
        <f t="shared" si="61"/>
        <v>1.1533735126724294E-4</v>
      </c>
    </row>
    <row r="1973" spans="1:10" x14ac:dyDescent="0.3">
      <c r="A1973" s="1" t="s">
        <v>12733</v>
      </c>
      <c r="B1973" s="1" t="s">
        <v>12734</v>
      </c>
      <c r="C1973" s="2">
        <v>55</v>
      </c>
      <c r="D1973" t="s">
        <v>13700</v>
      </c>
      <c r="E1973">
        <v>28.5</v>
      </c>
      <c r="F1973">
        <v>38</v>
      </c>
      <c r="G1973">
        <v>27</v>
      </c>
      <c r="H1973" t="s">
        <v>13711</v>
      </c>
      <c r="I1973">
        <f t="shared" si="60"/>
        <v>29241</v>
      </c>
      <c r="J1973" s="4">
        <f t="shared" si="61"/>
        <v>1.1533735126724294E-4</v>
      </c>
    </row>
    <row r="1974" spans="1:10" x14ac:dyDescent="0.3">
      <c r="A1974" s="1" t="s">
        <v>1647</v>
      </c>
      <c r="B1974" s="1" t="s">
        <v>1648</v>
      </c>
      <c r="C1974" s="2">
        <v>55</v>
      </c>
      <c r="D1974" t="s">
        <v>13700</v>
      </c>
      <c r="E1974">
        <v>28.5</v>
      </c>
      <c r="F1974">
        <v>39</v>
      </c>
      <c r="G1974">
        <v>23.5</v>
      </c>
      <c r="H1974" t="s">
        <v>13711</v>
      </c>
      <c r="I1974">
        <f t="shared" si="60"/>
        <v>26120.25</v>
      </c>
      <c r="J1974" s="4">
        <f t="shared" si="61"/>
        <v>1.1533735126724294E-4</v>
      </c>
    </row>
    <row r="1975" spans="1:10" x14ac:dyDescent="0.3">
      <c r="A1975" s="1" t="s">
        <v>5947</v>
      </c>
      <c r="B1975" s="1" t="s">
        <v>5948</v>
      </c>
      <c r="C1975" s="2">
        <v>55</v>
      </c>
      <c r="D1975" t="s">
        <v>13700</v>
      </c>
      <c r="E1975">
        <v>29</v>
      </c>
      <c r="F1975">
        <v>40</v>
      </c>
      <c r="G1975">
        <v>39.5</v>
      </c>
      <c r="H1975" t="s">
        <v>13711</v>
      </c>
      <c r="I1975">
        <f t="shared" si="60"/>
        <v>45820</v>
      </c>
      <c r="J1975" s="4">
        <f t="shared" si="61"/>
        <v>1.1533735126724294E-4</v>
      </c>
    </row>
    <row r="1976" spans="1:10" x14ac:dyDescent="0.3">
      <c r="A1976" s="1" t="s">
        <v>7383</v>
      </c>
      <c r="B1976" s="1" t="s">
        <v>7384</v>
      </c>
      <c r="C1976" s="2">
        <v>55</v>
      </c>
      <c r="D1976" t="s">
        <v>13700</v>
      </c>
      <c r="E1976">
        <v>31.3</v>
      </c>
      <c r="F1976">
        <v>42.2</v>
      </c>
      <c r="G1976">
        <v>33.1</v>
      </c>
      <c r="H1976" t="s">
        <v>13711</v>
      </c>
      <c r="I1976">
        <f t="shared" si="60"/>
        <v>43720.466000000008</v>
      </c>
      <c r="J1976" s="4">
        <f t="shared" si="61"/>
        <v>1.1533735126724294E-4</v>
      </c>
    </row>
    <row r="1977" spans="1:10" x14ac:dyDescent="0.3">
      <c r="A1977" s="1" t="s">
        <v>9577</v>
      </c>
      <c r="B1977" s="1" t="s">
        <v>9578</v>
      </c>
      <c r="C1977" s="2">
        <v>55</v>
      </c>
      <c r="D1977" t="s">
        <v>13700</v>
      </c>
      <c r="E1977">
        <v>33</v>
      </c>
      <c r="F1977">
        <v>46</v>
      </c>
      <c r="G1977">
        <v>33</v>
      </c>
      <c r="H1977" t="s">
        <v>13711</v>
      </c>
      <c r="I1977">
        <f t="shared" si="60"/>
        <v>50094</v>
      </c>
      <c r="J1977" s="4">
        <f t="shared" si="61"/>
        <v>1.1533735126724294E-4</v>
      </c>
    </row>
    <row r="1978" spans="1:10" x14ac:dyDescent="0.3">
      <c r="A1978" s="1" t="s">
        <v>3273</v>
      </c>
      <c r="B1978" s="1" t="s">
        <v>3274</v>
      </c>
      <c r="C1978" s="2">
        <v>55</v>
      </c>
      <c r="D1978" t="s">
        <v>13700</v>
      </c>
      <c r="E1978">
        <v>48</v>
      </c>
      <c r="F1978">
        <v>49</v>
      </c>
      <c r="G1978">
        <v>24</v>
      </c>
      <c r="H1978" t="s">
        <v>13711</v>
      </c>
      <c r="I1978">
        <f t="shared" si="60"/>
        <v>56448</v>
      </c>
      <c r="J1978" s="4">
        <f t="shared" si="61"/>
        <v>1.1533735126724294E-4</v>
      </c>
    </row>
    <row r="1979" spans="1:10" x14ac:dyDescent="0.3">
      <c r="A1979" s="1" t="s">
        <v>6913</v>
      </c>
      <c r="B1979" s="1" t="s">
        <v>6914</v>
      </c>
      <c r="C1979" s="2">
        <v>55</v>
      </c>
      <c r="D1979" t="s">
        <v>13700</v>
      </c>
      <c r="E1979">
        <v>34</v>
      </c>
      <c r="F1979">
        <v>49.5</v>
      </c>
      <c r="G1979">
        <v>26</v>
      </c>
      <c r="H1979" t="s">
        <v>13711</v>
      </c>
      <c r="I1979">
        <f t="shared" si="60"/>
        <v>43758</v>
      </c>
      <c r="J1979" s="4">
        <f t="shared" si="61"/>
        <v>1.1533735126724294E-4</v>
      </c>
    </row>
    <row r="1980" spans="1:10" x14ac:dyDescent="0.3">
      <c r="A1980" s="1" t="s">
        <v>11857</v>
      </c>
      <c r="B1980" s="1" t="s">
        <v>11858</v>
      </c>
      <c r="C1980" s="2">
        <v>55</v>
      </c>
      <c r="D1980" t="s">
        <v>13700</v>
      </c>
      <c r="E1980">
        <v>26.5</v>
      </c>
      <c r="F1980">
        <v>52</v>
      </c>
      <c r="G1980">
        <v>27</v>
      </c>
      <c r="H1980" t="s">
        <v>13711</v>
      </c>
      <c r="I1980">
        <f t="shared" si="60"/>
        <v>37206</v>
      </c>
      <c r="J1980" s="4">
        <f t="shared" si="61"/>
        <v>1.1533735126724294E-4</v>
      </c>
    </row>
    <row r="1981" spans="1:10" x14ac:dyDescent="0.3">
      <c r="A1981" s="1" t="s">
        <v>5269</v>
      </c>
      <c r="B1981" s="1" t="s">
        <v>5270</v>
      </c>
      <c r="C1981" s="2">
        <v>55</v>
      </c>
      <c r="D1981" t="s">
        <v>13700</v>
      </c>
      <c r="E1981">
        <v>27.6</v>
      </c>
      <c r="F1981">
        <v>55.5</v>
      </c>
      <c r="G1981">
        <v>22.9</v>
      </c>
      <c r="H1981" t="s">
        <v>13711</v>
      </c>
      <c r="I1981">
        <f t="shared" si="60"/>
        <v>35078.22</v>
      </c>
      <c r="J1981" s="4">
        <f t="shared" si="61"/>
        <v>1.1533735126724294E-4</v>
      </c>
    </row>
    <row r="1982" spans="1:10" x14ac:dyDescent="0.3">
      <c r="A1982" s="1" t="s">
        <v>3707</v>
      </c>
      <c r="B1982" s="1" t="s">
        <v>3708</v>
      </c>
      <c r="C1982" s="2">
        <v>55</v>
      </c>
      <c r="D1982" t="s">
        <v>13700</v>
      </c>
      <c r="E1982">
        <v>40.5</v>
      </c>
      <c r="F1982">
        <v>58.5</v>
      </c>
      <c r="G1982">
        <v>20.5</v>
      </c>
      <c r="H1982" t="s">
        <v>13711</v>
      </c>
      <c r="I1982">
        <f t="shared" si="60"/>
        <v>48569.625</v>
      </c>
      <c r="J1982" s="4">
        <f t="shared" si="61"/>
        <v>1.1533735126724294E-4</v>
      </c>
    </row>
    <row r="1983" spans="1:10" x14ac:dyDescent="0.3">
      <c r="A1983" s="1" t="s">
        <v>2909</v>
      </c>
      <c r="B1983" s="1" t="s">
        <v>2910</v>
      </c>
      <c r="C1983" s="2">
        <v>55</v>
      </c>
      <c r="D1983" t="s">
        <v>13700</v>
      </c>
      <c r="E1983">
        <v>38.5</v>
      </c>
      <c r="F1983">
        <v>61</v>
      </c>
      <c r="G1983">
        <v>50.5</v>
      </c>
      <c r="H1983" t="s">
        <v>13711</v>
      </c>
      <c r="I1983">
        <f t="shared" si="60"/>
        <v>118599.25</v>
      </c>
      <c r="J1983" s="4">
        <f t="shared" si="61"/>
        <v>1.1533735126724294E-4</v>
      </c>
    </row>
    <row r="1984" spans="1:10" x14ac:dyDescent="0.3">
      <c r="A1984" s="1" t="s">
        <v>3993</v>
      </c>
      <c r="B1984" s="1" t="s">
        <v>3994</v>
      </c>
      <c r="C1984" s="2">
        <v>55</v>
      </c>
      <c r="D1984" t="s">
        <v>13700</v>
      </c>
      <c r="E1984">
        <v>37.5</v>
      </c>
      <c r="F1984">
        <v>61.5</v>
      </c>
      <c r="G1984">
        <v>31.2</v>
      </c>
      <c r="H1984" t="s">
        <v>13711</v>
      </c>
      <c r="I1984">
        <f t="shared" si="60"/>
        <v>71955</v>
      </c>
      <c r="J1984" s="4">
        <f t="shared" si="61"/>
        <v>1.1533735126724294E-4</v>
      </c>
    </row>
    <row r="1985" spans="1:10" x14ac:dyDescent="0.3">
      <c r="A1985" s="1" t="s">
        <v>6897</v>
      </c>
      <c r="B1985" s="1" t="s">
        <v>6898</v>
      </c>
      <c r="C1985" s="2">
        <v>55</v>
      </c>
      <c r="D1985" t="s">
        <v>13700</v>
      </c>
      <c r="E1985">
        <v>48.5</v>
      </c>
      <c r="F1985">
        <v>62.5</v>
      </c>
      <c r="G1985">
        <v>30</v>
      </c>
      <c r="H1985" t="s">
        <v>13711</v>
      </c>
      <c r="I1985">
        <f t="shared" si="60"/>
        <v>90937.5</v>
      </c>
      <c r="J1985" s="4">
        <f t="shared" si="61"/>
        <v>1.1533735126724294E-4</v>
      </c>
    </row>
    <row r="1986" spans="1:10" x14ac:dyDescent="0.3">
      <c r="A1986" s="1" t="s">
        <v>6715</v>
      </c>
      <c r="B1986" s="1" t="s">
        <v>6716</v>
      </c>
      <c r="C1986" s="2">
        <v>55</v>
      </c>
      <c r="D1986" t="s">
        <v>13700</v>
      </c>
      <c r="E1986">
        <v>34</v>
      </c>
      <c r="F1986">
        <v>64.5</v>
      </c>
      <c r="G1986">
        <v>35.5</v>
      </c>
      <c r="H1986" t="s">
        <v>13711</v>
      </c>
      <c r="I1986">
        <f t="shared" ref="I1986:I2049" si="62">E1986*F1986*G1986</f>
        <v>77851.5</v>
      </c>
      <c r="J1986" s="4">
        <f t="shared" ref="J1986:J2049" si="63">C1986/SUM($C$2:$C$6850)</f>
        <v>1.1533735126724294E-4</v>
      </c>
    </row>
    <row r="1987" spans="1:10" x14ac:dyDescent="0.3">
      <c r="A1987" s="1" t="s">
        <v>11873</v>
      </c>
      <c r="B1987" s="1" t="s">
        <v>11874</v>
      </c>
      <c r="C1987" s="2">
        <v>55</v>
      </c>
      <c r="D1987" t="s">
        <v>13700</v>
      </c>
      <c r="E1987">
        <v>45</v>
      </c>
      <c r="F1987">
        <v>65</v>
      </c>
      <c r="G1987">
        <v>24.5</v>
      </c>
      <c r="H1987" t="s">
        <v>13711</v>
      </c>
      <c r="I1987">
        <f t="shared" si="62"/>
        <v>71662.5</v>
      </c>
      <c r="J1987" s="4">
        <f t="shared" si="63"/>
        <v>1.1533735126724294E-4</v>
      </c>
    </row>
    <row r="1988" spans="1:10" x14ac:dyDescent="0.3">
      <c r="A1988" s="1" t="s">
        <v>13491</v>
      </c>
      <c r="B1988" s="1" t="s">
        <v>13492</v>
      </c>
      <c r="C1988" s="2">
        <v>55</v>
      </c>
      <c r="D1988" t="s">
        <v>13700</v>
      </c>
      <c r="E1988">
        <v>49</v>
      </c>
      <c r="F1988">
        <v>65.2</v>
      </c>
      <c r="G1988">
        <v>28.8</v>
      </c>
      <c r="H1988" t="s">
        <v>13711</v>
      </c>
      <c r="I1988">
        <f t="shared" si="62"/>
        <v>92010.240000000005</v>
      </c>
      <c r="J1988" s="4">
        <f t="shared" si="63"/>
        <v>1.1533735126724294E-4</v>
      </c>
    </row>
    <row r="1989" spans="1:10" x14ac:dyDescent="0.3">
      <c r="A1989" s="1" t="s">
        <v>6883</v>
      </c>
      <c r="B1989" s="1" t="s">
        <v>6884</v>
      </c>
      <c r="C1989" s="2">
        <v>55</v>
      </c>
      <c r="D1989" t="s">
        <v>13700</v>
      </c>
      <c r="E1989">
        <v>57</v>
      </c>
      <c r="F1989">
        <v>67</v>
      </c>
      <c r="G1989">
        <v>26</v>
      </c>
      <c r="H1989" t="s">
        <v>13711</v>
      </c>
      <c r="I1989">
        <f t="shared" si="62"/>
        <v>99294</v>
      </c>
      <c r="J1989" s="4">
        <f t="shared" si="63"/>
        <v>1.1533735126724294E-4</v>
      </c>
    </row>
    <row r="1990" spans="1:10" x14ac:dyDescent="0.3">
      <c r="A1990" s="1" t="s">
        <v>3519</v>
      </c>
      <c r="B1990" s="1" t="s">
        <v>3520</v>
      </c>
      <c r="C1990" s="2">
        <v>55</v>
      </c>
      <c r="D1990" t="s">
        <v>13700</v>
      </c>
      <c r="E1990">
        <v>46</v>
      </c>
      <c r="F1990">
        <v>68</v>
      </c>
      <c r="G1990">
        <v>53</v>
      </c>
      <c r="H1990" t="s">
        <v>13711</v>
      </c>
      <c r="I1990">
        <f t="shared" si="62"/>
        <v>165784</v>
      </c>
      <c r="J1990" s="4">
        <f t="shared" si="63"/>
        <v>1.1533735126724294E-4</v>
      </c>
    </row>
    <row r="1991" spans="1:10" x14ac:dyDescent="0.3">
      <c r="A1991" s="1" t="s">
        <v>4129</v>
      </c>
      <c r="B1991" s="1" t="s">
        <v>4130</v>
      </c>
      <c r="C1991" s="2">
        <v>55</v>
      </c>
      <c r="D1991" t="s">
        <v>13700</v>
      </c>
      <c r="E1991">
        <v>31.5</v>
      </c>
      <c r="F1991">
        <v>70.8</v>
      </c>
      <c r="G1991">
        <v>21.7</v>
      </c>
      <c r="H1991" t="s">
        <v>13711</v>
      </c>
      <c r="I1991">
        <f t="shared" si="62"/>
        <v>48395.34</v>
      </c>
      <c r="J1991" s="4">
        <f t="shared" si="63"/>
        <v>1.1533735126724294E-4</v>
      </c>
    </row>
    <row r="1992" spans="1:10" x14ac:dyDescent="0.3">
      <c r="A1992" s="1" t="s">
        <v>1163</v>
      </c>
      <c r="B1992" s="1" t="s">
        <v>1164</v>
      </c>
      <c r="C1992" s="2">
        <v>55</v>
      </c>
      <c r="D1992" t="s">
        <v>13700</v>
      </c>
      <c r="E1992">
        <v>39.5</v>
      </c>
      <c r="F1992">
        <v>76</v>
      </c>
      <c r="G1992">
        <v>29.5</v>
      </c>
      <c r="H1992" t="s">
        <v>13711</v>
      </c>
      <c r="I1992">
        <f t="shared" si="62"/>
        <v>88559</v>
      </c>
      <c r="J1992" s="4">
        <f t="shared" si="63"/>
        <v>1.1533735126724294E-4</v>
      </c>
    </row>
    <row r="1993" spans="1:10" x14ac:dyDescent="0.3">
      <c r="A1993" s="1" t="s">
        <v>4711</v>
      </c>
      <c r="B1993" s="1" t="s">
        <v>4712</v>
      </c>
      <c r="C1993" s="2">
        <v>54</v>
      </c>
      <c r="D1993" t="s">
        <v>13700</v>
      </c>
      <c r="E1993">
        <v>33.5</v>
      </c>
      <c r="F1993">
        <v>33.5</v>
      </c>
      <c r="G1993">
        <v>27</v>
      </c>
      <c r="H1993" t="s">
        <v>13711</v>
      </c>
      <c r="I1993">
        <f t="shared" si="62"/>
        <v>30300.75</v>
      </c>
      <c r="J1993" s="4">
        <f t="shared" si="63"/>
        <v>1.1324030851692943E-4</v>
      </c>
    </row>
    <row r="1994" spans="1:10" x14ac:dyDescent="0.3">
      <c r="A1994" s="1" t="s">
        <v>11165</v>
      </c>
      <c r="B1994" s="1" t="s">
        <v>11166</v>
      </c>
      <c r="C1994" s="2">
        <v>54</v>
      </c>
      <c r="D1994" t="s">
        <v>13700</v>
      </c>
      <c r="E1994">
        <v>34</v>
      </c>
      <c r="F1994">
        <v>35</v>
      </c>
      <c r="G1994">
        <v>31.9</v>
      </c>
      <c r="H1994" t="s">
        <v>13711</v>
      </c>
      <c r="I1994">
        <f t="shared" si="62"/>
        <v>37961</v>
      </c>
      <c r="J1994" s="4">
        <f t="shared" si="63"/>
        <v>1.1324030851692943E-4</v>
      </c>
    </row>
    <row r="1995" spans="1:10" x14ac:dyDescent="0.3">
      <c r="A1995" s="1" t="s">
        <v>12381</v>
      </c>
      <c r="B1995" s="1" t="s">
        <v>12382</v>
      </c>
      <c r="C1995" s="2">
        <v>54</v>
      </c>
      <c r="D1995" t="s">
        <v>13700</v>
      </c>
      <c r="E1995">
        <v>24.5</v>
      </c>
      <c r="F1995">
        <v>36</v>
      </c>
      <c r="G1995">
        <v>27</v>
      </c>
      <c r="H1995" t="s">
        <v>13711</v>
      </c>
      <c r="I1995">
        <f t="shared" si="62"/>
        <v>23814</v>
      </c>
      <c r="J1995" s="4">
        <f t="shared" si="63"/>
        <v>1.1324030851692943E-4</v>
      </c>
    </row>
    <row r="1996" spans="1:10" x14ac:dyDescent="0.3">
      <c r="A1996" s="1" t="s">
        <v>6187</v>
      </c>
      <c r="B1996" s="1" t="s">
        <v>6188</v>
      </c>
      <c r="C1996" s="2">
        <v>54</v>
      </c>
      <c r="D1996" t="s">
        <v>13700</v>
      </c>
      <c r="E1996">
        <v>25</v>
      </c>
      <c r="F1996">
        <v>37.5</v>
      </c>
      <c r="G1996">
        <v>20.5</v>
      </c>
      <c r="H1996" t="s">
        <v>13711</v>
      </c>
      <c r="I1996">
        <f t="shared" si="62"/>
        <v>19218.75</v>
      </c>
      <c r="J1996" s="4">
        <f t="shared" si="63"/>
        <v>1.1324030851692943E-4</v>
      </c>
    </row>
    <row r="1997" spans="1:10" x14ac:dyDescent="0.3">
      <c r="A1997" s="1" t="s">
        <v>2405</v>
      </c>
      <c r="B1997" s="1" t="s">
        <v>2406</v>
      </c>
      <c r="C1997" s="2">
        <v>54</v>
      </c>
      <c r="D1997" t="s">
        <v>13700</v>
      </c>
      <c r="E1997">
        <v>30</v>
      </c>
      <c r="F1997">
        <v>39</v>
      </c>
      <c r="G1997">
        <v>31</v>
      </c>
      <c r="H1997" t="s">
        <v>13711</v>
      </c>
      <c r="I1997">
        <f t="shared" si="62"/>
        <v>36270</v>
      </c>
      <c r="J1997" s="4">
        <f t="shared" si="63"/>
        <v>1.1324030851692943E-4</v>
      </c>
    </row>
    <row r="1998" spans="1:10" x14ac:dyDescent="0.3">
      <c r="A1998" s="1" t="s">
        <v>11749</v>
      </c>
      <c r="B1998" s="1" t="s">
        <v>11750</v>
      </c>
      <c r="C1998" s="2">
        <v>54</v>
      </c>
      <c r="D1998" t="s">
        <v>13700</v>
      </c>
      <c r="E1998">
        <v>29.5</v>
      </c>
      <c r="F1998">
        <v>41.5</v>
      </c>
      <c r="G1998">
        <v>35.5</v>
      </c>
      <c r="H1998" t="s">
        <v>13711</v>
      </c>
      <c r="I1998">
        <f t="shared" si="62"/>
        <v>43460.875</v>
      </c>
      <c r="J1998" s="4">
        <f t="shared" si="63"/>
        <v>1.1324030851692943E-4</v>
      </c>
    </row>
    <row r="1999" spans="1:10" x14ac:dyDescent="0.3">
      <c r="A1999" s="1" t="s">
        <v>11429</v>
      </c>
      <c r="B1999" s="1" t="s">
        <v>11430</v>
      </c>
      <c r="C1999" s="2">
        <v>54</v>
      </c>
      <c r="D1999" t="s">
        <v>13700</v>
      </c>
      <c r="E1999">
        <v>35.5</v>
      </c>
      <c r="F1999">
        <v>47</v>
      </c>
      <c r="G1999">
        <v>30</v>
      </c>
      <c r="H1999" t="s">
        <v>13711</v>
      </c>
      <c r="I1999">
        <f t="shared" si="62"/>
        <v>50055</v>
      </c>
      <c r="J1999" s="4">
        <f t="shared" si="63"/>
        <v>1.1324030851692943E-4</v>
      </c>
    </row>
    <row r="2000" spans="1:10" x14ac:dyDescent="0.3">
      <c r="A2000" s="1" t="s">
        <v>3241</v>
      </c>
      <c r="B2000" s="1" t="s">
        <v>3242</v>
      </c>
      <c r="C2000" s="2">
        <v>54</v>
      </c>
      <c r="D2000" t="s">
        <v>13700</v>
      </c>
      <c r="E2000">
        <v>35</v>
      </c>
      <c r="F2000">
        <v>48</v>
      </c>
      <c r="G2000">
        <v>29</v>
      </c>
      <c r="H2000" t="s">
        <v>13711</v>
      </c>
      <c r="I2000">
        <f t="shared" si="62"/>
        <v>48720</v>
      </c>
      <c r="J2000" s="4">
        <f t="shared" si="63"/>
        <v>1.1324030851692943E-4</v>
      </c>
    </row>
    <row r="2001" spans="1:10" x14ac:dyDescent="0.3">
      <c r="A2001" s="1" t="s">
        <v>6249</v>
      </c>
      <c r="B2001" s="1" t="s">
        <v>6250</v>
      </c>
      <c r="C2001" s="2">
        <v>54</v>
      </c>
      <c r="D2001" t="s">
        <v>13700</v>
      </c>
      <c r="E2001">
        <v>31.5</v>
      </c>
      <c r="F2001">
        <v>48.5</v>
      </c>
      <c r="G2001">
        <v>36.5</v>
      </c>
      <c r="H2001" t="s">
        <v>13711</v>
      </c>
      <c r="I2001">
        <f t="shared" si="62"/>
        <v>55762.875</v>
      </c>
      <c r="J2001" s="4">
        <f t="shared" si="63"/>
        <v>1.1324030851692943E-4</v>
      </c>
    </row>
    <row r="2002" spans="1:10" x14ac:dyDescent="0.3">
      <c r="A2002" s="1" t="s">
        <v>9121</v>
      </c>
      <c r="B2002" s="1" t="s">
        <v>9122</v>
      </c>
      <c r="C2002" s="2">
        <v>54</v>
      </c>
      <c r="D2002" t="s">
        <v>13700</v>
      </c>
      <c r="E2002">
        <v>31.5</v>
      </c>
      <c r="F2002">
        <v>48.5</v>
      </c>
      <c r="G2002">
        <v>37.5</v>
      </c>
      <c r="H2002" t="s">
        <v>13711</v>
      </c>
      <c r="I2002">
        <f t="shared" si="62"/>
        <v>57290.625</v>
      </c>
      <c r="J2002" s="4">
        <f t="shared" si="63"/>
        <v>1.1324030851692943E-4</v>
      </c>
    </row>
    <row r="2003" spans="1:10" x14ac:dyDescent="0.3">
      <c r="A2003" s="1" t="s">
        <v>1009</v>
      </c>
      <c r="B2003" s="1" t="s">
        <v>1010</v>
      </c>
      <c r="C2003" s="2">
        <v>54</v>
      </c>
      <c r="D2003" t="s">
        <v>13700</v>
      </c>
      <c r="E2003">
        <v>27.5</v>
      </c>
      <c r="F2003">
        <v>49</v>
      </c>
      <c r="G2003">
        <v>25.5</v>
      </c>
      <c r="H2003" t="s">
        <v>13711</v>
      </c>
      <c r="I2003">
        <f t="shared" si="62"/>
        <v>34361.25</v>
      </c>
      <c r="J2003" s="4">
        <f t="shared" si="63"/>
        <v>1.1324030851692943E-4</v>
      </c>
    </row>
    <row r="2004" spans="1:10" x14ac:dyDescent="0.3">
      <c r="A2004" s="1" t="s">
        <v>1961</v>
      </c>
      <c r="B2004" s="1" t="s">
        <v>1962</v>
      </c>
      <c r="C2004" s="2">
        <v>54</v>
      </c>
      <c r="D2004" t="s">
        <v>13700</v>
      </c>
      <c r="E2004">
        <v>35.5</v>
      </c>
      <c r="F2004">
        <v>49.5</v>
      </c>
      <c r="G2004">
        <v>26.5</v>
      </c>
      <c r="H2004" t="s">
        <v>13711</v>
      </c>
      <c r="I2004">
        <f t="shared" si="62"/>
        <v>46567.125</v>
      </c>
      <c r="J2004" s="4">
        <f t="shared" si="63"/>
        <v>1.1324030851692943E-4</v>
      </c>
    </row>
    <row r="2005" spans="1:10" x14ac:dyDescent="0.3">
      <c r="A2005" s="1" t="s">
        <v>6361</v>
      </c>
      <c r="B2005" s="1" t="s">
        <v>6362</v>
      </c>
      <c r="C2005" s="2">
        <v>54</v>
      </c>
      <c r="D2005" t="s">
        <v>13700</v>
      </c>
      <c r="E2005">
        <v>36</v>
      </c>
      <c r="F2005">
        <v>50</v>
      </c>
      <c r="G2005">
        <v>50</v>
      </c>
      <c r="H2005" t="s">
        <v>13711</v>
      </c>
      <c r="I2005">
        <f t="shared" si="62"/>
        <v>90000</v>
      </c>
      <c r="J2005" s="4">
        <f t="shared" si="63"/>
        <v>1.1324030851692943E-4</v>
      </c>
    </row>
    <row r="2006" spans="1:10" x14ac:dyDescent="0.3">
      <c r="A2006" s="1" t="s">
        <v>9969</v>
      </c>
      <c r="B2006" s="1" t="s">
        <v>9970</v>
      </c>
      <c r="C2006" s="2">
        <v>54</v>
      </c>
      <c r="D2006" t="s">
        <v>13700</v>
      </c>
      <c r="E2006">
        <v>35.5</v>
      </c>
      <c r="F2006">
        <v>51.5</v>
      </c>
      <c r="G2006">
        <v>37.5</v>
      </c>
      <c r="H2006" t="s">
        <v>13711</v>
      </c>
      <c r="I2006">
        <f t="shared" si="62"/>
        <v>68559.375</v>
      </c>
      <c r="J2006" s="4">
        <f t="shared" si="63"/>
        <v>1.1324030851692943E-4</v>
      </c>
    </row>
    <row r="2007" spans="1:10" x14ac:dyDescent="0.3">
      <c r="A2007" s="1" t="s">
        <v>5035</v>
      </c>
      <c r="B2007" s="1" t="s">
        <v>5036</v>
      </c>
      <c r="C2007" s="2">
        <v>54</v>
      </c>
      <c r="D2007" t="s">
        <v>13700</v>
      </c>
      <c r="E2007">
        <v>33.5</v>
      </c>
      <c r="F2007">
        <v>52</v>
      </c>
      <c r="G2007">
        <v>28.5</v>
      </c>
      <c r="H2007" t="s">
        <v>13711</v>
      </c>
      <c r="I2007">
        <f t="shared" si="62"/>
        <v>49647</v>
      </c>
      <c r="J2007" s="4">
        <f t="shared" si="63"/>
        <v>1.1324030851692943E-4</v>
      </c>
    </row>
    <row r="2008" spans="1:10" x14ac:dyDescent="0.3">
      <c r="A2008" s="1" t="s">
        <v>2315</v>
      </c>
      <c r="B2008" s="1" t="s">
        <v>2316</v>
      </c>
      <c r="C2008" s="2">
        <v>54</v>
      </c>
      <c r="D2008" t="s">
        <v>13700</v>
      </c>
      <c r="E2008">
        <v>28</v>
      </c>
      <c r="F2008">
        <v>52</v>
      </c>
      <c r="G2008">
        <v>28</v>
      </c>
      <c r="H2008" t="s">
        <v>13711</v>
      </c>
      <c r="I2008">
        <f t="shared" si="62"/>
        <v>40768</v>
      </c>
      <c r="J2008" s="4">
        <f t="shared" si="63"/>
        <v>1.1324030851692943E-4</v>
      </c>
    </row>
    <row r="2009" spans="1:10" x14ac:dyDescent="0.3">
      <c r="A2009" s="1" t="s">
        <v>1861</v>
      </c>
      <c r="B2009" s="1" t="s">
        <v>1862</v>
      </c>
      <c r="C2009" s="2">
        <v>54</v>
      </c>
      <c r="D2009" t="s">
        <v>13700</v>
      </c>
      <c r="E2009">
        <v>42.5</v>
      </c>
      <c r="F2009">
        <v>54</v>
      </c>
      <c r="G2009">
        <v>25</v>
      </c>
      <c r="H2009" t="s">
        <v>13711</v>
      </c>
      <c r="I2009">
        <f t="shared" si="62"/>
        <v>57375</v>
      </c>
      <c r="J2009" s="4">
        <f t="shared" si="63"/>
        <v>1.1324030851692943E-4</v>
      </c>
    </row>
    <row r="2010" spans="1:10" x14ac:dyDescent="0.3">
      <c r="A2010" s="1" t="s">
        <v>12075</v>
      </c>
      <c r="B2010" s="1" t="s">
        <v>12076</v>
      </c>
      <c r="C2010" s="2">
        <v>54</v>
      </c>
      <c r="D2010" t="s">
        <v>13700</v>
      </c>
      <c r="E2010">
        <v>39.5</v>
      </c>
      <c r="F2010">
        <v>55</v>
      </c>
      <c r="G2010">
        <v>21</v>
      </c>
      <c r="H2010" t="s">
        <v>13711</v>
      </c>
      <c r="I2010">
        <f t="shared" si="62"/>
        <v>45622.5</v>
      </c>
      <c r="J2010" s="4">
        <f t="shared" si="63"/>
        <v>1.1324030851692943E-4</v>
      </c>
    </row>
    <row r="2011" spans="1:10" x14ac:dyDescent="0.3">
      <c r="A2011" s="1" t="s">
        <v>10801</v>
      </c>
      <c r="B2011" s="1" t="s">
        <v>10802</v>
      </c>
      <c r="C2011" s="2">
        <v>54</v>
      </c>
      <c r="D2011" t="s">
        <v>13700</v>
      </c>
      <c r="E2011">
        <v>26.5</v>
      </c>
      <c r="F2011">
        <v>56</v>
      </c>
      <c r="G2011">
        <v>24.5</v>
      </c>
      <c r="H2011" t="s">
        <v>13711</v>
      </c>
      <c r="I2011">
        <f t="shared" si="62"/>
        <v>36358</v>
      </c>
      <c r="J2011" s="4">
        <f t="shared" si="63"/>
        <v>1.1324030851692943E-4</v>
      </c>
    </row>
    <row r="2012" spans="1:10" x14ac:dyDescent="0.3">
      <c r="A2012" s="1" t="s">
        <v>8445</v>
      </c>
      <c r="B2012" s="1" t="s">
        <v>8446</v>
      </c>
      <c r="C2012" s="2">
        <v>54</v>
      </c>
      <c r="D2012" t="s">
        <v>13700</v>
      </c>
      <c r="E2012">
        <v>27</v>
      </c>
      <c r="F2012">
        <v>56.5</v>
      </c>
      <c r="G2012">
        <v>19.5</v>
      </c>
      <c r="H2012" t="s">
        <v>13711</v>
      </c>
      <c r="I2012">
        <f t="shared" si="62"/>
        <v>29747.25</v>
      </c>
      <c r="J2012" s="4">
        <f t="shared" si="63"/>
        <v>1.1324030851692943E-4</v>
      </c>
    </row>
    <row r="2013" spans="1:10" x14ac:dyDescent="0.3">
      <c r="A2013" s="1" t="s">
        <v>5387</v>
      </c>
      <c r="B2013" s="1" t="s">
        <v>5388</v>
      </c>
      <c r="C2013" s="2">
        <v>54</v>
      </c>
      <c r="D2013" t="s">
        <v>13700</v>
      </c>
      <c r="E2013">
        <v>38</v>
      </c>
      <c r="F2013">
        <v>58.5</v>
      </c>
      <c r="G2013">
        <v>27</v>
      </c>
      <c r="H2013" t="s">
        <v>13711</v>
      </c>
      <c r="I2013">
        <f t="shared" si="62"/>
        <v>60021</v>
      </c>
      <c r="J2013" s="4">
        <f t="shared" si="63"/>
        <v>1.1324030851692943E-4</v>
      </c>
    </row>
    <row r="2014" spans="1:10" x14ac:dyDescent="0.3">
      <c r="A2014" s="1" t="s">
        <v>199</v>
      </c>
      <c r="B2014" s="1" t="s">
        <v>200</v>
      </c>
      <c r="C2014" s="2">
        <v>54</v>
      </c>
      <c r="D2014" t="s">
        <v>13700</v>
      </c>
      <c r="E2014">
        <v>37</v>
      </c>
      <c r="F2014">
        <v>60</v>
      </c>
      <c r="G2014">
        <v>26</v>
      </c>
      <c r="H2014" t="s">
        <v>13711</v>
      </c>
      <c r="I2014">
        <f t="shared" si="62"/>
        <v>57720</v>
      </c>
      <c r="J2014" s="4">
        <f t="shared" si="63"/>
        <v>1.1324030851692943E-4</v>
      </c>
    </row>
    <row r="2015" spans="1:10" x14ac:dyDescent="0.3">
      <c r="A2015" s="1" t="s">
        <v>2993</v>
      </c>
      <c r="B2015" s="1" t="s">
        <v>2994</v>
      </c>
      <c r="C2015" s="2">
        <v>54</v>
      </c>
      <c r="D2015" t="s">
        <v>13700</v>
      </c>
      <c r="E2015">
        <v>40</v>
      </c>
      <c r="F2015">
        <v>60.5</v>
      </c>
      <c r="G2015">
        <v>42.5</v>
      </c>
      <c r="H2015" t="s">
        <v>13711</v>
      </c>
      <c r="I2015">
        <f t="shared" si="62"/>
        <v>102850</v>
      </c>
      <c r="J2015" s="4">
        <f t="shared" si="63"/>
        <v>1.1324030851692943E-4</v>
      </c>
    </row>
    <row r="2016" spans="1:10" x14ac:dyDescent="0.3">
      <c r="A2016" s="1" t="s">
        <v>5905</v>
      </c>
      <c r="B2016" s="1" t="s">
        <v>5906</v>
      </c>
      <c r="C2016" s="2">
        <v>54</v>
      </c>
      <c r="D2016" t="s">
        <v>13700</v>
      </c>
      <c r="E2016">
        <v>39</v>
      </c>
      <c r="F2016">
        <v>60.5</v>
      </c>
      <c r="G2016">
        <v>45.5</v>
      </c>
      <c r="H2016" t="s">
        <v>13711</v>
      </c>
      <c r="I2016">
        <f t="shared" si="62"/>
        <v>107357.25</v>
      </c>
      <c r="J2016" s="4">
        <f t="shared" si="63"/>
        <v>1.1324030851692943E-4</v>
      </c>
    </row>
    <row r="2017" spans="1:10" x14ac:dyDescent="0.3">
      <c r="A2017" s="1" t="s">
        <v>1167</v>
      </c>
      <c r="B2017" s="1" t="s">
        <v>1168</v>
      </c>
      <c r="C2017" s="2">
        <v>54</v>
      </c>
      <c r="D2017" t="s">
        <v>13700</v>
      </c>
      <c r="E2017">
        <v>45</v>
      </c>
      <c r="F2017">
        <v>62</v>
      </c>
      <c r="G2017">
        <v>38</v>
      </c>
      <c r="H2017" t="s">
        <v>13711</v>
      </c>
      <c r="I2017">
        <f t="shared" si="62"/>
        <v>106020</v>
      </c>
      <c r="J2017" s="4">
        <f t="shared" si="63"/>
        <v>1.1324030851692943E-4</v>
      </c>
    </row>
    <row r="2018" spans="1:10" x14ac:dyDescent="0.3">
      <c r="A2018" s="1" t="s">
        <v>701</v>
      </c>
      <c r="B2018" s="1" t="s">
        <v>702</v>
      </c>
      <c r="C2018" s="2">
        <v>54</v>
      </c>
      <c r="D2018" t="s">
        <v>13700</v>
      </c>
      <c r="E2018">
        <v>41</v>
      </c>
      <c r="F2018">
        <v>62</v>
      </c>
      <c r="G2018">
        <v>30</v>
      </c>
      <c r="H2018" t="s">
        <v>13711</v>
      </c>
      <c r="I2018">
        <f t="shared" si="62"/>
        <v>76260</v>
      </c>
      <c r="J2018" s="4">
        <f t="shared" si="63"/>
        <v>1.1324030851692943E-4</v>
      </c>
    </row>
    <row r="2019" spans="1:10" x14ac:dyDescent="0.3">
      <c r="A2019" s="1" t="s">
        <v>6609</v>
      </c>
      <c r="B2019" s="1" t="s">
        <v>6610</v>
      </c>
      <c r="C2019" s="2">
        <v>54</v>
      </c>
      <c r="D2019" t="s">
        <v>13700</v>
      </c>
      <c r="E2019">
        <v>43</v>
      </c>
      <c r="F2019">
        <v>64.5</v>
      </c>
      <c r="G2019">
        <v>23</v>
      </c>
      <c r="H2019" t="s">
        <v>13711</v>
      </c>
      <c r="I2019">
        <f t="shared" si="62"/>
        <v>63790.5</v>
      </c>
      <c r="J2019" s="4">
        <f t="shared" si="63"/>
        <v>1.1324030851692943E-4</v>
      </c>
    </row>
    <row r="2020" spans="1:10" x14ac:dyDescent="0.3">
      <c r="A2020" s="1" t="s">
        <v>2755</v>
      </c>
      <c r="B2020" s="1" t="s">
        <v>2756</v>
      </c>
      <c r="C2020" s="2">
        <v>54</v>
      </c>
      <c r="D2020" t="s">
        <v>13700</v>
      </c>
      <c r="E2020">
        <v>45.5</v>
      </c>
      <c r="F2020">
        <v>66</v>
      </c>
      <c r="G2020">
        <v>42.5</v>
      </c>
      <c r="H2020" t="s">
        <v>13711</v>
      </c>
      <c r="I2020">
        <f t="shared" si="62"/>
        <v>127627.5</v>
      </c>
      <c r="J2020" s="4">
        <f t="shared" si="63"/>
        <v>1.1324030851692943E-4</v>
      </c>
    </row>
    <row r="2021" spans="1:10" x14ac:dyDescent="0.3">
      <c r="A2021" s="1" t="s">
        <v>3563</v>
      </c>
      <c r="B2021" s="1" t="s">
        <v>3564</v>
      </c>
      <c r="C2021" s="2">
        <v>54</v>
      </c>
      <c r="D2021" t="s">
        <v>13700</v>
      </c>
      <c r="E2021">
        <v>41.5</v>
      </c>
      <c r="F2021">
        <v>69</v>
      </c>
      <c r="G2021">
        <v>47</v>
      </c>
      <c r="H2021" t="s">
        <v>13711</v>
      </c>
      <c r="I2021">
        <f t="shared" si="62"/>
        <v>134584.5</v>
      </c>
      <c r="J2021" s="4">
        <f t="shared" si="63"/>
        <v>1.1324030851692943E-4</v>
      </c>
    </row>
    <row r="2022" spans="1:10" x14ac:dyDescent="0.3">
      <c r="A2022" s="1" t="s">
        <v>2515</v>
      </c>
      <c r="B2022" s="1" t="s">
        <v>2516</v>
      </c>
      <c r="C2022" s="2">
        <v>54</v>
      </c>
      <c r="D2022" t="s">
        <v>13700</v>
      </c>
      <c r="E2022">
        <v>39</v>
      </c>
      <c r="F2022">
        <v>70</v>
      </c>
      <c r="G2022">
        <v>33</v>
      </c>
      <c r="H2022" t="s">
        <v>13711</v>
      </c>
      <c r="I2022">
        <f t="shared" si="62"/>
        <v>90090</v>
      </c>
      <c r="J2022" s="4">
        <f t="shared" si="63"/>
        <v>1.1324030851692943E-4</v>
      </c>
    </row>
    <row r="2023" spans="1:10" x14ac:dyDescent="0.3">
      <c r="A2023" s="5" t="s">
        <v>6395</v>
      </c>
      <c r="B2023" s="5" t="s">
        <v>6396</v>
      </c>
      <c r="C2023" s="6">
        <v>53</v>
      </c>
      <c r="D2023" s="7" t="s">
        <v>13700</v>
      </c>
      <c r="E2023" s="7">
        <v>23.5</v>
      </c>
      <c r="F2023" s="7">
        <v>24.5</v>
      </c>
      <c r="G2023" s="7">
        <v>30.5</v>
      </c>
      <c r="H2023" s="7" t="s">
        <v>13711</v>
      </c>
      <c r="I2023" s="7">
        <f t="shared" si="62"/>
        <v>17560.375</v>
      </c>
      <c r="J2023" s="8">
        <f t="shared" si="63"/>
        <v>1.1114326576661591E-4</v>
      </c>
    </row>
    <row r="2024" spans="1:10" x14ac:dyDescent="0.3">
      <c r="A2024" s="1" t="s">
        <v>7617</v>
      </c>
      <c r="B2024" s="1" t="s">
        <v>7618</v>
      </c>
      <c r="C2024" s="2">
        <v>53</v>
      </c>
      <c r="D2024" t="s">
        <v>13700</v>
      </c>
      <c r="E2024">
        <v>23</v>
      </c>
      <c r="F2024">
        <v>27</v>
      </c>
      <c r="G2024">
        <v>19.8</v>
      </c>
      <c r="H2024" t="s">
        <v>13711</v>
      </c>
      <c r="I2024">
        <f t="shared" si="62"/>
        <v>12295.800000000001</v>
      </c>
      <c r="J2024" s="4">
        <f t="shared" si="63"/>
        <v>1.1114326576661591E-4</v>
      </c>
    </row>
    <row r="2025" spans="1:10" x14ac:dyDescent="0.3">
      <c r="A2025" s="1" t="s">
        <v>2593</v>
      </c>
      <c r="B2025" s="1" t="s">
        <v>2594</v>
      </c>
      <c r="C2025" s="2">
        <v>53</v>
      </c>
      <c r="D2025" t="s">
        <v>13700</v>
      </c>
      <c r="E2025">
        <v>34</v>
      </c>
      <c r="F2025">
        <v>34</v>
      </c>
      <c r="G2025">
        <v>28</v>
      </c>
      <c r="H2025" t="s">
        <v>13711</v>
      </c>
      <c r="I2025">
        <f t="shared" si="62"/>
        <v>32368</v>
      </c>
      <c r="J2025" s="4">
        <f t="shared" si="63"/>
        <v>1.1114326576661591E-4</v>
      </c>
    </row>
    <row r="2026" spans="1:10" x14ac:dyDescent="0.3">
      <c r="A2026" s="1" t="s">
        <v>7557</v>
      </c>
      <c r="B2026" s="1" t="s">
        <v>7558</v>
      </c>
      <c r="C2026" s="2">
        <v>53</v>
      </c>
      <c r="D2026" t="s">
        <v>13700</v>
      </c>
      <c r="E2026">
        <v>29</v>
      </c>
      <c r="F2026">
        <v>36</v>
      </c>
      <c r="G2026">
        <v>20.5</v>
      </c>
      <c r="H2026" t="s">
        <v>13711</v>
      </c>
      <c r="I2026">
        <f t="shared" si="62"/>
        <v>21402</v>
      </c>
      <c r="J2026" s="4">
        <f t="shared" si="63"/>
        <v>1.1114326576661591E-4</v>
      </c>
    </row>
    <row r="2027" spans="1:10" x14ac:dyDescent="0.3">
      <c r="A2027" s="1" t="s">
        <v>13469</v>
      </c>
      <c r="B2027" s="1" t="s">
        <v>13470</v>
      </c>
      <c r="C2027" s="2">
        <v>53</v>
      </c>
      <c r="D2027" t="s">
        <v>13700</v>
      </c>
      <c r="E2027">
        <v>27.5</v>
      </c>
      <c r="F2027">
        <v>37.5</v>
      </c>
      <c r="G2027">
        <v>37.5</v>
      </c>
      <c r="H2027" t="s">
        <v>13711</v>
      </c>
      <c r="I2027">
        <f t="shared" si="62"/>
        <v>38671.875</v>
      </c>
      <c r="J2027" s="4">
        <f t="shared" si="63"/>
        <v>1.1114326576661591E-4</v>
      </c>
    </row>
    <row r="2028" spans="1:10" x14ac:dyDescent="0.3">
      <c r="A2028" s="1" t="s">
        <v>10849</v>
      </c>
      <c r="B2028" s="1" t="s">
        <v>10850</v>
      </c>
      <c r="C2028" s="2">
        <v>53</v>
      </c>
      <c r="D2028" t="s">
        <v>13700</v>
      </c>
      <c r="E2028">
        <v>23.5</v>
      </c>
      <c r="F2028">
        <v>40</v>
      </c>
      <c r="G2028">
        <v>22</v>
      </c>
      <c r="H2028" t="s">
        <v>13711</v>
      </c>
      <c r="I2028">
        <f t="shared" si="62"/>
        <v>20680</v>
      </c>
      <c r="J2028" s="4">
        <f t="shared" si="63"/>
        <v>1.1114326576661591E-4</v>
      </c>
    </row>
    <row r="2029" spans="1:10" x14ac:dyDescent="0.3">
      <c r="A2029" s="1" t="s">
        <v>5685</v>
      </c>
      <c r="B2029" s="1" t="s">
        <v>5686</v>
      </c>
      <c r="C2029" s="2">
        <v>53</v>
      </c>
      <c r="D2029" t="s">
        <v>13700</v>
      </c>
      <c r="E2029">
        <v>33.5</v>
      </c>
      <c r="F2029">
        <v>41</v>
      </c>
      <c r="G2029">
        <v>44.5</v>
      </c>
      <c r="H2029" t="s">
        <v>13711</v>
      </c>
      <c r="I2029">
        <f t="shared" si="62"/>
        <v>61120.75</v>
      </c>
      <c r="J2029" s="4">
        <f t="shared" si="63"/>
        <v>1.1114326576661591E-4</v>
      </c>
    </row>
    <row r="2030" spans="1:10" x14ac:dyDescent="0.3">
      <c r="A2030" s="1" t="s">
        <v>10147</v>
      </c>
      <c r="B2030" s="1" t="s">
        <v>10148</v>
      </c>
      <c r="C2030" s="2">
        <v>53</v>
      </c>
      <c r="D2030" t="s">
        <v>13700</v>
      </c>
      <c r="E2030">
        <v>37</v>
      </c>
      <c r="F2030">
        <v>42</v>
      </c>
      <c r="G2030">
        <v>42.5</v>
      </c>
      <c r="H2030" t="s">
        <v>13711</v>
      </c>
      <c r="I2030">
        <f t="shared" si="62"/>
        <v>66045</v>
      </c>
      <c r="J2030" s="4">
        <f t="shared" si="63"/>
        <v>1.1114326576661591E-4</v>
      </c>
    </row>
    <row r="2031" spans="1:10" x14ac:dyDescent="0.3">
      <c r="A2031" s="1" t="s">
        <v>5251</v>
      </c>
      <c r="B2031" s="1" t="s">
        <v>5252</v>
      </c>
      <c r="C2031" s="2">
        <v>53</v>
      </c>
      <c r="D2031" t="s">
        <v>13700</v>
      </c>
      <c r="E2031">
        <v>24.5</v>
      </c>
      <c r="F2031">
        <v>42</v>
      </c>
      <c r="G2031">
        <v>35</v>
      </c>
      <c r="H2031" t="s">
        <v>13711</v>
      </c>
      <c r="I2031">
        <f t="shared" si="62"/>
        <v>36015</v>
      </c>
      <c r="J2031" s="4">
        <f t="shared" si="63"/>
        <v>1.1114326576661591E-4</v>
      </c>
    </row>
    <row r="2032" spans="1:10" x14ac:dyDescent="0.3">
      <c r="A2032" s="1" t="s">
        <v>8357</v>
      </c>
      <c r="B2032" s="1" t="s">
        <v>8358</v>
      </c>
      <c r="C2032" s="2">
        <v>53</v>
      </c>
      <c r="D2032" t="s">
        <v>13700</v>
      </c>
      <c r="E2032">
        <v>37</v>
      </c>
      <c r="F2032">
        <v>43</v>
      </c>
      <c r="G2032">
        <v>42.5</v>
      </c>
      <c r="H2032" t="s">
        <v>13711</v>
      </c>
      <c r="I2032">
        <f t="shared" si="62"/>
        <v>67617.5</v>
      </c>
      <c r="J2032" s="4">
        <f t="shared" si="63"/>
        <v>1.1114326576661591E-4</v>
      </c>
    </row>
    <row r="2033" spans="1:10" x14ac:dyDescent="0.3">
      <c r="A2033" s="1" t="s">
        <v>481</v>
      </c>
      <c r="B2033" s="1" t="s">
        <v>482</v>
      </c>
      <c r="C2033" s="2">
        <v>53</v>
      </c>
      <c r="D2033" t="s">
        <v>13700</v>
      </c>
      <c r="E2033">
        <v>35.5</v>
      </c>
      <c r="F2033">
        <v>44</v>
      </c>
      <c r="G2033">
        <v>21</v>
      </c>
      <c r="H2033" t="s">
        <v>13711</v>
      </c>
      <c r="I2033">
        <f t="shared" si="62"/>
        <v>32802</v>
      </c>
      <c r="J2033" s="4">
        <f t="shared" si="63"/>
        <v>1.1114326576661591E-4</v>
      </c>
    </row>
    <row r="2034" spans="1:10" x14ac:dyDescent="0.3">
      <c r="A2034" s="1" t="s">
        <v>6845</v>
      </c>
      <c r="B2034" s="1" t="s">
        <v>6846</v>
      </c>
      <c r="C2034" s="2">
        <v>53</v>
      </c>
      <c r="D2034" t="s">
        <v>13700</v>
      </c>
      <c r="E2034">
        <v>30.5</v>
      </c>
      <c r="F2034">
        <v>44</v>
      </c>
      <c r="G2034">
        <v>16</v>
      </c>
      <c r="H2034" t="s">
        <v>13711</v>
      </c>
      <c r="I2034">
        <f t="shared" si="62"/>
        <v>21472</v>
      </c>
      <c r="J2034" s="4">
        <f t="shared" si="63"/>
        <v>1.1114326576661591E-4</v>
      </c>
    </row>
    <row r="2035" spans="1:10" x14ac:dyDescent="0.3">
      <c r="A2035" s="1" t="s">
        <v>9527</v>
      </c>
      <c r="B2035" s="1" t="s">
        <v>9528</v>
      </c>
      <c r="C2035" s="2">
        <v>53</v>
      </c>
      <c r="D2035" t="s">
        <v>13700</v>
      </c>
      <c r="E2035">
        <v>37.5</v>
      </c>
      <c r="F2035">
        <v>45</v>
      </c>
      <c r="G2035">
        <v>35</v>
      </c>
      <c r="H2035" t="s">
        <v>13711</v>
      </c>
      <c r="I2035">
        <f t="shared" si="62"/>
        <v>59062.5</v>
      </c>
      <c r="J2035" s="4">
        <f t="shared" si="63"/>
        <v>1.1114326576661591E-4</v>
      </c>
    </row>
    <row r="2036" spans="1:10" x14ac:dyDescent="0.3">
      <c r="A2036" s="1" t="s">
        <v>4473</v>
      </c>
      <c r="B2036" s="1" t="s">
        <v>4474</v>
      </c>
      <c r="C2036" s="2">
        <v>53</v>
      </c>
      <c r="D2036" t="s">
        <v>13700</v>
      </c>
      <c r="E2036">
        <v>40</v>
      </c>
      <c r="F2036">
        <v>46</v>
      </c>
      <c r="G2036">
        <v>58</v>
      </c>
      <c r="H2036" t="s">
        <v>13711</v>
      </c>
      <c r="I2036">
        <f t="shared" si="62"/>
        <v>106720</v>
      </c>
      <c r="J2036" s="4">
        <f t="shared" si="63"/>
        <v>1.1114326576661591E-4</v>
      </c>
    </row>
    <row r="2037" spans="1:10" x14ac:dyDescent="0.3">
      <c r="A2037" s="1" t="s">
        <v>11747</v>
      </c>
      <c r="B2037" s="1" t="s">
        <v>11748</v>
      </c>
      <c r="C2037" s="2">
        <v>53</v>
      </c>
      <c r="D2037" t="s">
        <v>13700</v>
      </c>
      <c r="E2037">
        <v>33</v>
      </c>
      <c r="F2037">
        <v>46</v>
      </c>
      <c r="G2037">
        <v>29</v>
      </c>
      <c r="H2037" t="s">
        <v>13711</v>
      </c>
      <c r="I2037">
        <f t="shared" si="62"/>
        <v>44022</v>
      </c>
      <c r="J2037" s="4">
        <f t="shared" si="63"/>
        <v>1.1114326576661591E-4</v>
      </c>
    </row>
    <row r="2038" spans="1:10" x14ac:dyDescent="0.3">
      <c r="A2038" s="1" t="s">
        <v>8921</v>
      </c>
      <c r="B2038" s="1" t="s">
        <v>8922</v>
      </c>
      <c r="C2038" s="2">
        <v>53</v>
      </c>
      <c r="D2038" t="s">
        <v>13700</v>
      </c>
      <c r="E2038">
        <v>32.5</v>
      </c>
      <c r="F2038">
        <v>46</v>
      </c>
      <c r="G2038">
        <v>27</v>
      </c>
      <c r="H2038" t="s">
        <v>13711</v>
      </c>
      <c r="I2038">
        <f t="shared" si="62"/>
        <v>40365</v>
      </c>
      <c r="J2038" s="4">
        <f t="shared" si="63"/>
        <v>1.1114326576661591E-4</v>
      </c>
    </row>
    <row r="2039" spans="1:10" x14ac:dyDescent="0.3">
      <c r="A2039" s="1" t="s">
        <v>4927</v>
      </c>
      <c r="B2039" s="1" t="s">
        <v>4928</v>
      </c>
      <c r="C2039" s="2">
        <v>53</v>
      </c>
      <c r="D2039" t="s">
        <v>13700</v>
      </c>
      <c r="E2039">
        <v>36.5</v>
      </c>
      <c r="F2039">
        <v>46.8</v>
      </c>
      <c r="G2039">
        <v>21</v>
      </c>
      <c r="H2039" t="s">
        <v>13711</v>
      </c>
      <c r="I2039">
        <f t="shared" si="62"/>
        <v>35872.199999999997</v>
      </c>
      <c r="J2039" s="4">
        <f t="shared" si="63"/>
        <v>1.1114326576661591E-4</v>
      </c>
    </row>
    <row r="2040" spans="1:10" x14ac:dyDescent="0.3">
      <c r="A2040" s="1" t="s">
        <v>795</v>
      </c>
      <c r="B2040" s="1" t="s">
        <v>796</v>
      </c>
      <c r="C2040" s="2">
        <v>53</v>
      </c>
      <c r="D2040" t="s">
        <v>13700</v>
      </c>
      <c r="E2040">
        <v>31.5</v>
      </c>
      <c r="F2040">
        <v>48.5</v>
      </c>
      <c r="G2040">
        <v>24</v>
      </c>
      <c r="H2040" t="s">
        <v>13711</v>
      </c>
      <c r="I2040">
        <f t="shared" si="62"/>
        <v>36666</v>
      </c>
      <c r="J2040" s="4">
        <f t="shared" si="63"/>
        <v>1.1114326576661591E-4</v>
      </c>
    </row>
    <row r="2041" spans="1:10" x14ac:dyDescent="0.3">
      <c r="A2041" s="1" t="s">
        <v>1867</v>
      </c>
      <c r="B2041" s="1" t="s">
        <v>1868</v>
      </c>
      <c r="C2041" s="2">
        <v>53</v>
      </c>
      <c r="D2041" t="s">
        <v>13700</v>
      </c>
      <c r="E2041">
        <v>40.799999999999997</v>
      </c>
      <c r="F2041">
        <v>51.3</v>
      </c>
      <c r="G2041">
        <v>30.8</v>
      </c>
      <c r="H2041" t="s">
        <v>13711</v>
      </c>
      <c r="I2041">
        <f t="shared" si="62"/>
        <v>64465.631999999998</v>
      </c>
      <c r="J2041" s="4">
        <f t="shared" si="63"/>
        <v>1.1114326576661591E-4</v>
      </c>
    </row>
    <row r="2042" spans="1:10" x14ac:dyDescent="0.3">
      <c r="A2042" s="1" t="s">
        <v>6183</v>
      </c>
      <c r="B2042" s="1" t="s">
        <v>6184</v>
      </c>
      <c r="C2042" s="2">
        <v>53</v>
      </c>
      <c r="D2042" t="s">
        <v>13700</v>
      </c>
      <c r="E2042">
        <v>29</v>
      </c>
      <c r="F2042">
        <v>51.5</v>
      </c>
      <c r="G2042">
        <v>31</v>
      </c>
      <c r="H2042" t="s">
        <v>13711</v>
      </c>
      <c r="I2042">
        <f t="shared" si="62"/>
        <v>46298.5</v>
      </c>
      <c r="J2042" s="4">
        <f t="shared" si="63"/>
        <v>1.1114326576661591E-4</v>
      </c>
    </row>
    <row r="2043" spans="1:10" x14ac:dyDescent="0.3">
      <c r="A2043" s="1" t="s">
        <v>12167</v>
      </c>
      <c r="B2043" s="1" t="s">
        <v>12168</v>
      </c>
      <c r="C2043" s="2">
        <v>53</v>
      </c>
      <c r="D2043" t="s">
        <v>13700</v>
      </c>
      <c r="E2043">
        <v>31</v>
      </c>
      <c r="F2043">
        <v>52</v>
      </c>
      <c r="G2043">
        <v>36</v>
      </c>
      <c r="H2043" t="s">
        <v>13711</v>
      </c>
      <c r="I2043">
        <f t="shared" si="62"/>
        <v>58032</v>
      </c>
      <c r="J2043" s="4">
        <f t="shared" si="63"/>
        <v>1.1114326576661591E-4</v>
      </c>
    </row>
    <row r="2044" spans="1:10" x14ac:dyDescent="0.3">
      <c r="A2044" s="1" t="s">
        <v>3747</v>
      </c>
      <c r="B2044" s="1" t="s">
        <v>3748</v>
      </c>
      <c r="C2044" s="2">
        <v>53</v>
      </c>
      <c r="D2044" t="s">
        <v>13700</v>
      </c>
      <c r="E2044">
        <v>38</v>
      </c>
      <c r="F2044">
        <v>53.5</v>
      </c>
      <c r="G2044">
        <v>30.5</v>
      </c>
      <c r="H2044" t="s">
        <v>13711</v>
      </c>
      <c r="I2044">
        <f t="shared" si="62"/>
        <v>62006.5</v>
      </c>
      <c r="J2044" s="4">
        <f t="shared" si="63"/>
        <v>1.1114326576661591E-4</v>
      </c>
    </row>
    <row r="2045" spans="1:10" x14ac:dyDescent="0.3">
      <c r="A2045" s="1" t="s">
        <v>5601</v>
      </c>
      <c r="B2045" s="1" t="s">
        <v>5602</v>
      </c>
      <c r="C2045" s="2">
        <v>53</v>
      </c>
      <c r="D2045" t="s">
        <v>13700</v>
      </c>
      <c r="E2045">
        <v>37.200000000000003</v>
      </c>
      <c r="F2045">
        <v>53.5</v>
      </c>
      <c r="G2045">
        <v>33.700000000000003</v>
      </c>
      <c r="H2045" t="s">
        <v>13711</v>
      </c>
      <c r="I2045">
        <f t="shared" si="62"/>
        <v>67069.740000000005</v>
      </c>
      <c r="J2045" s="4">
        <f t="shared" si="63"/>
        <v>1.1114326576661591E-4</v>
      </c>
    </row>
    <row r="2046" spans="1:10" x14ac:dyDescent="0.3">
      <c r="A2046" s="1" t="s">
        <v>5271</v>
      </c>
      <c r="B2046" s="1" t="s">
        <v>5272</v>
      </c>
      <c r="C2046" s="2">
        <v>53</v>
      </c>
      <c r="D2046" t="s">
        <v>13700</v>
      </c>
      <c r="E2046">
        <v>26.8</v>
      </c>
      <c r="F2046">
        <v>54.5</v>
      </c>
      <c r="G2046">
        <v>23</v>
      </c>
      <c r="H2046" t="s">
        <v>13711</v>
      </c>
      <c r="I2046">
        <f t="shared" si="62"/>
        <v>33593.800000000003</v>
      </c>
      <c r="J2046" s="4">
        <f t="shared" si="63"/>
        <v>1.1114326576661591E-4</v>
      </c>
    </row>
    <row r="2047" spans="1:10" x14ac:dyDescent="0.3">
      <c r="A2047" s="1" t="s">
        <v>4779</v>
      </c>
      <c r="B2047" s="1" t="s">
        <v>4780</v>
      </c>
      <c r="C2047" s="2">
        <v>53</v>
      </c>
      <c r="D2047" t="s">
        <v>13700</v>
      </c>
      <c r="E2047">
        <v>38.5</v>
      </c>
      <c r="F2047">
        <v>55.5</v>
      </c>
      <c r="G2047">
        <v>29.5</v>
      </c>
      <c r="H2047" t="s">
        <v>13711</v>
      </c>
      <c r="I2047">
        <f t="shared" si="62"/>
        <v>63034.125</v>
      </c>
      <c r="J2047" s="4">
        <f t="shared" si="63"/>
        <v>1.1114326576661591E-4</v>
      </c>
    </row>
    <row r="2048" spans="1:10" x14ac:dyDescent="0.3">
      <c r="A2048" s="1" t="s">
        <v>12233</v>
      </c>
      <c r="B2048" s="1" t="s">
        <v>12234</v>
      </c>
      <c r="C2048" s="2">
        <v>53</v>
      </c>
      <c r="D2048" t="s">
        <v>13700</v>
      </c>
      <c r="E2048">
        <v>31.5</v>
      </c>
      <c r="F2048">
        <v>56</v>
      </c>
      <c r="G2048">
        <v>38.5</v>
      </c>
      <c r="H2048" t="s">
        <v>13711</v>
      </c>
      <c r="I2048">
        <f t="shared" si="62"/>
        <v>67914</v>
      </c>
      <c r="J2048" s="4">
        <f t="shared" si="63"/>
        <v>1.1114326576661591E-4</v>
      </c>
    </row>
    <row r="2049" spans="1:10" x14ac:dyDescent="0.3">
      <c r="A2049" s="1" t="s">
        <v>6541</v>
      </c>
      <c r="B2049" s="1" t="s">
        <v>6542</v>
      </c>
      <c r="C2049" s="2">
        <v>53</v>
      </c>
      <c r="D2049" t="s">
        <v>13700</v>
      </c>
      <c r="E2049">
        <v>57.5</v>
      </c>
      <c r="F2049">
        <v>57.5</v>
      </c>
      <c r="G2049">
        <v>43.5</v>
      </c>
      <c r="H2049" t="s">
        <v>13711</v>
      </c>
      <c r="I2049">
        <f t="shared" si="62"/>
        <v>143821.875</v>
      </c>
      <c r="J2049" s="4">
        <f t="shared" si="63"/>
        <v>1.1114326576661591E-4</v>
      </c>
    </row>
    <row r="2050" spans="1:10" x14ac:dyDescent="0.3">
      <c r="A2050" s="1" t="s">
        <v>3073</v>
      </c>
      <c r="B2050" s="1" t="s">
        <v>3074</v>
      </c>
      <c r="C2050" s="2">
        <v>53</v>
      </c>
      <c r="D2050" t="s">
        <v>13700</v>
      </c>
      <c r="E2050">
        <v>37.5</v>
      </c>
      <c r="F2050">
        <v>60</v>
      </c>
      <c r="G2050">
        <v>46.5</v>
      </c>
      <c r="H2050" t="s">
        <v>13711</v>
      </c>
      <c r="I2050">
        <f t="shared" ref="I2050:I2113" si="64">E2050*F2050*G2050</f>
        <v>104625</v>
      </c>
      <c r="J2050" s="4">
        <f t="shared" ref="J2050:J2113" si="65">C2050/SUM($C$2:$C$6850)</f>
        <v>1.1114326576661591E-4</v>
      </c>
    </row>
    <row r="2051" spans="1:10" x14ac:dyDescent="0.3">
      <c r="A2051" s="1" t="s">
        <v>10421</v>
      </c>
      <c r="B2051" s="1" t="s">
        <v>10422</v>
      </c>
      <c r="C2051" s="2">
        <v>53</v>
      </c>
      <c r="D2051" t="s">
        <v>13700</v>
      </c>
      <c r="E2051">
        <v>42.5</v>
      </c>
      <c r="F2051">
        <v>61.5</v>
      </c>
      <c r="G2051">
        <v>34.5</v>
      </c>
      <c r="H2051" t="s">
        <v>13711</v>
      </c>
      <c r="I2051">
        <f t="shared" si="64"/>
        <v>90174.375</v>
      </c>
      <c r="J2051" s="4">
        <f t="shared" si="65"/>
        <v>1.1114326576661591E-4</v>
      </c>
    </row>
    <row r="2052" spans="1:10" x14ac:dyDescent="0.3">
      <c r="A2052" s="1" t="s">
        <v>965</v>
      </c>
      <c r="B2052" s="1" t="s">
        <v>966</v>
      </c>
      <c r="C2052" s="2">
        <v>53</v>
      </c>
      <c r="D2052" t="s">
        <v>13700</v>
      </c>
      <c r="E2052">
        <v>34</v>
      </c>
      <c r="F2052">
        <v>62</v>
      </c>
      <c r="G2052">
        <v>42</v>
      </c>
      <c r="H2052" t="s">
        <v>13711</v>
      </c>
      <c r="I2052">
        <f t="shared" si="64"/>
        <v>88536</v>
      </c>
      <c r="J2052" s="4">
        <f t="shared" si="65"/>
        <v>1.1114326576661591E-4</v>
      </c>
    </row>
    <row r="2053" spans="1:10" x14ac:dyDescent="0.3">
      <c r="A2053" s="1" t="s">
        <v>95</v>
      </c>
      <c r="B2053" s="1" t="s">
        <v>96</v>
      </c>
      <c r="C2053" s="2">
        <v>53</v>
      </c>
      <c r="D2053" t="s">
        <v>13700</v>
      </c>
      <c r="E2053">
        <v>45.5</v>
      </c>
      <c r="F2053">
        <v>63</v>
      </c>
      <c r="G2053">
        <v>46.5</v>
      </c>
      <c r="H2053" t="s">
        <v>13711</v>
      </c>
      <c r="I2053">
        <f t="shared" si="64"/>
        <v>133292.25</v>
      </c>
      <c r="J2053" s="4">
        <f t="shared" si="65"/>
        <v>1.1114326576661591E-4</v>
      </c>
    </row>
    <row r="2054" spans="1:10" x14ac:dyDescent="0.3">
      <c r="A2054" s="1" t="s">
        <v>327</v>
      </c>
      <c r="B2054" s="1" t="s">
        <v>328</v>
      </c>
      <c r="C2054" s="2">
        <v>53</v>
      </c>
      <c r="D2054" t="s">
        <v>13700</v>
      </c>
      <c r="E2054">
        <v>32.5</v>
      </c>
      <c r="F2054">
        <v>63</v>
      </c>
      <c r="G2054">
        <v>35</v>
      </c>
      <c r="H2054" t="s">
        <v>13711</v>
      </c>
      <c r="I2054">
        <f t="shared" si="64"/>
        <v>71662.5</v>
      </c>
      <c r="J2054" s="4">
        <f t="shared" si="65"/>
        <v>1.1114326576661591E-4</v>
      </c>
    </row>
    <row r="2055" spans="1:10" x14ac:dyDescent="0.3">
      <c r="A2055" s="1" t="s">
        <v>1719</v>
      </c>
      <c r="B2055" s="1" t="s">
        <v>1720</v>
      </c>
      <c r="C2055" s="2">
        <v>53</v>
      </c>
      <c r="D2055" t="s">
        <v>13700</v>
      </c>
      <c r="E2055">
        <v>30</v>
      </c>
      <c r="F2055">
        <v>65</v>
      </c>
      <c r="G2055">
        <v>35</v>
      </c>
      <c r="H2055" t="s">
        <v>13711</v>
      </c>
      <c r="I2055">
        <f t="shared" si="64"/>
        <v>68250</v>
      </c>
      <c r="J2055" s="4">
        <f t="shared" si="65"/>
        <v>1.1114326576661591E-4</v>
      </c>
    </row>
    <row r="2056" spans="1:10" x14ac:dyDescent="0.3">
      <c r="A2056" s="1" t="s">
        <v>829</v>
      </c>
      <c r="B2056" s="1" t="s">
        <v>830</v>
      </c>
      <c r="C2056" s="2">
        <v>53</v>
      </c>
      <c r="D2056" t="s">
        <v>13700</v>
      </c>
      <c r="E2056">
        <v>43</v>
      </c>
      <c r="F2056">
        <v>67.5</v>
      </c>
      <c r="G2056">
        <v>25.5</v>
      </c>
      <c r="H2056" t="s">
        <v>13711</v>
      </c>
      <c r="I2056">
        <f t="shared" si="64"/>
        <v>74013.75</v>
      </c>
      <c r="J2056" s="4">
        <f t="shared" si="65"/>
        <v>1.1114326576661591E-4</v>
      </c>
    </row>
    <row r="2057" spans="1:10" x14ac:dyDescent="0.3">
      <c r="A2057" s="1" t="s">
        <v>6073</v>
      </c>
      <c r="B2057" s="1" t="s">
        <v>6074</v>
      </c>
      <c r="C2057" s="2">
        <v>53</v>
      </c>
      <c r="D2057" t="s">
        <v>13700</v>
      </c>
      <c r="E2057">
        <v>32.5</v>
      </c>
      <c r="F2057">
        <v>71</v>
      </c>
      <c r="G2057">
        <v>36</v>
      </c>
      <c r="H2057" t="s">
        <v>13711</v>
      </c>
      <c r="I2057">
        <f t="shared" si="64"/>
        <v>83070</v>
      </c>
      <c r="J2057" s="4">
        <f t="shared" si="65"/>
        <v>1.1114326576661591E-4</v>
      </c>
    </row>
    <row r="2058" spans="1:10" x14ac:dyDescent="0.3">
      <c r="A2058" s="1" t="s">
        <v>73</v>
      </c>
      <c r="B2058" s="1" t="s">
        <v>74</v>
      </c>
      <c r="C2058" s="2">
        <v>53</v>
      </c>
      <c r="D2058" t="s">
        <v>13700</v>
      </c>
      <c r="E2058">
        <v>25.5</v>
      </c>
      <c r="F2058">
        <v>71</v>
      </c>
      <c r="G2058">
        <v>38</v>
      </c>
      <c r="H2058" t="s">
        <v>13711</v>
      </c>
      <c r="I2058">
        <f t="shared" si="64"/>
        <v>68799</v>
      </c>
      <c r="J2058" s="4">
        <f t="shared" si="65"/>
        <v>1.1114326576661591E-4</v>
      </c>
    </row>
    <row r="2059" spans="1:10" x14ac:dyDescent="0.3">
      <c r="A2059" s="1" t="s">
        <v>5069</v>
      </c>
      <c r="B2059" s="1" t="s">
        <v>5070</v>
      </c>
      <c r="C2059" s="2">
        <v>53</v>
      </c>
      <c r="D2059" t="s">
        <v>13700</v>
      </c>
      <c r="E2059">
        <v>46</v>
      </c>
      <c r="F2059">
        <v>75</v>
      </c>
      <c r="G2059">
        <v>45</v>
      </c>
      <c r="H2059" t="s">
        <v>13711</v>
      </c>
      <c r="I2059">
        <f t="shared" si="64"/>
        <v>155250</v>
      </c>
      <c r="J2059" s="4">
        <f t="shared" si="65"/>
        <v>1.1114326576661591E-4</v>
      </c>
    </row>
    <row r="2060" spans="1:10" x14ac:dyDescent="0.3">
      <c r="A2060" s="1" t="s">
        <v>6775</v>
      </c>
      <c r="B2060" s="1" t="s">
        <v>6776</v>
      </c>
      <c r="C2060" s="2">
        <v>53</v>
      </c>
      <c r="D2060" t="s">
        <v>13700</v>
      </c>
      <c r="E2060">
        <v>47</v>
      </c>
      <c r="F2060">
        <v>76</v>
      </c>
      <c r="G2060">
        <v>35.5</v>
      </c>
      <c r="H2060" t="s">
        <v>13711</v>
      </c>
      <c r="I2060">
        <f t="shared" si="64"/>
        <v>126806</v>
      </c>
      <c r="J2060" s="4">
        <f t="shared" si="65"/>
        <v>1.1114326576661591E-4</v>
      </c>
    </row>
    <row r="2061" spans="1:10" x14ac:dyDescent="0.3">
      <c r="A2061" s="1" t="s">
        <v>13201</v>
      </c>
      <c r="B2061" s="1" t="s">
        <v>13202</v>
      </c>
      <c r="C2061" s="2">
        <v>52</v>
      </c>
      <c r="D2061" t="s">
        <v>13700</v>
      </c>
      <c r="E2061">
        <v>31.5</v>
      </c>
      <c r="F2061">
        <v>33</v>
      </c>
      <c r="G2061">
        <v>26</v>
      </c>
      <c r="H2061" t="s">
        <v>13711</v>
      </c>
      <c r="I2061">
        <f t="shared" si="64"/>
        <v>27027</v>
      </c>
      <c r="J2061" s="4">
        <f t="shared" si="65"/>
        <v>1.0904622301630241E-4</v>
      </c>
    </row>
    <row r="2062" spans="1:10" x14ac:dyDescent="0.3">
      <c r="A2062" s="1" t="s">
        <v>3807</v>
      </c>
      <c r="B2062" s="1" t="s">
        <v>3808</v>
      </c>
      <c r="C2062" s="2">
        <v>52</v>
      </c>
      <c r="D2062" t="s">
        <v>13700</v>
      </c>
      <c r="E2062">
        <v>36</v>
      </c>
      <c r="F2062">
        <v>36.5</v>
      </c>
      <c r="G2062">
        <v>42</v>
      </c>
      <c r="H2062" t="s">
        <v>13711</v>
      </c>
      <c r="I2062">
        <f t="shared" si="64"/>
        <v>55188</v>
      </c>
      <c r="J2062" s="4">
        <f t="shared" si="65"/>
        <v>1.0904622301630241E-4</v>
      </c>
    </row>
    <row r="2063" spans="1:10" x14ac:dyDescent="0.3">
      <c r="A2063" s="1" t="s">
        <v>13157</v>
      </c>
      <c r="B2063" s="1" t="s">
        <v>13158</v>
      </c>
      <c r="C2063" s="2">
        <v>52</v>
      </c>
      <c r="D2063" t="s">
        <v>13700</v>
      </c>
      <c r="E2063">
        <v>30.1</v>
      </c>
      <c r="F2063">
        <v>39.799999999999997</v>
      </c>
      <c r="G2063">
        <v>22.1</v>
      </c>
      <c r="H2063" t="s">
        <v>13711</v>
      </c>
      <c r="I2063">
        <f t="shared" si="64"/>
        <v>26475.358000000004</v>
      </c>
      <c r="J2063" s="4">
        <f t="shared" si="65"/>
        <v>1.0904622301630241E-4</v>
      </c>
    </row>
    <row r="2064" spans="1:10" x14ac:dyDescent="0.3">
      <c r="A2064" s="1" t="s">
        <v>10717</v>
      </c>
      <c r="B2064" s="1" t="s">
        <v>10718</v>
      </c>
      <c r="C2064" s="2">
        <v>52</v>
      </c>
      <c r="D2064" t="s">
        <v>13700</v>
      </c>
      <c r="E2064">
        <v>28</v>
      </c>
      <c r="F2064">
        <v>40</v>
      </c>
      <c r="G2064">
        <v>39</v>
      </c>
      <c r="H2064" t="s">
        <v>13711</v>
      </c>
      <c r="I2064">
        <f t="shared" si="64"/>
        <v>43680</v>
      </c>
      <c r="J2064" s="4">
        <f t="shared" si="65"/>
        <v>1.0904622301630241E-4</v>
      </c>
    </row>
    <row r="2065" spans="1:10" x14ac:dyDescent="0.3">
      <c r="A2065" s="1" t="s">
        <v>8503</v>
      </c>
      <c r="B2065" s="1" t="s">
        <v>8504</v>
      </c>
      <c r="C2065" s="2">
        <v>52</v>
      </c>
      <c r="D2065" t="s">
        <v>13700</v>
      </c>
      <c r="E2065">
        <v>41</v>
      </c>
      <c r="F2065">
        <v>41.5</v>
      </c>
      <c r="G2065">
        <v>22</v>
      </c>
      <c r="H2065" t="s">
        <v>13711</v>
      </c>
      <c r="I2065">
        <f t="shared" si="64"/>
        <v>37433</v>
      </c>
      <c r="J2065" s="4">
        <f t="shared" si="65"/>
        <v>1.0904622301630241E-4</v>
      </c>
    </row>
    <row r="2066" spans="1:10" x14ac:dyDescent="0.3">
      <c r="A2066" s="1" t="s">
        <v>2267</v>
      </c>
      <c r="B2066" s="1" t="s">
        <v>2268</v>
      </c>
      <c r="C2066" s="2">
        <v>52</v>
      </c>
      <c r="D2066" t="s">
        <v>13700</v>
      </c>
      <c r="E2066">
        <v>37</v>
      </c>
      <c r="F2066">
        <v>42.5</v>
      </c>
      <c r="G2066">
        <v>14.5</v>
      </c>
      <c r="H2066" t="s">
        <v>13711</v>
      </c>
      <c r="I2066">
        <f t="shared" si="64"/>
        <v>22801.25</v>
      </c>
      <c r="J2066" s="4">
        <f t="shared" si="65"/>
        <v>1.0904622301630241E-4</v>
      </c>
    </row>
    <row r="2067" spans="1:10" x14ac:dyDescent="0.3">
      <c r="A2067" s="1" t="s">
        <v>3041</v>
      </c>
      <c r="B2067" s="1" t="s">
        <v>3042</v>
      </c>
      <c r="C2067" s="2">
        <v>52</v>
      </c>
      <c r="D2067" t="s">
        <v>13700</v>
      </c>
      <c r="E2067">
        <v>41.5</v>
      </c>
      <c r="F2067">
        <v>48.5</v>
      </c>
      <c r="G2067">
        <v>30.5</v>
      </c>
      <c r="H2067" t="s">
        <v>13711</v>
      </c>
      <c r="I2067">
        <f t="shared" si="64"/>
        <v>61388.875</v>
      </c>
      <c r="J2067" s="4">
        <f t="shared" si="65"/>
        <v>1.0904622301630241E-4</v>
      </c>
    </row>
    <row r="2068" spans="1:10" x14ac:dyDescent="0.3">
      <c r="A2068" s="1" t="s">
        <v>4105</v>
      </c>
      <c r="B2068" s="1" t="s">
        <v>4106</v>
      </c>
      <c r="C2068" s="2">
        <v>52</v>
      </c>
      <c r="D2068" t="s">
        <v>13700</v>
      </c>
      <c r="E2068">
        <v>38.5</v>
      </c>
      <c r="F2068">
        <v>48.5</v>
      </c>
      <c r="G2068">
        <v>23.5</v>
      </c>
      <c r="H2068" t="s">
        <v>13711</v>
      </c>
      <c r="I2068">
        <f t="shared" si="64"/>
        <v>43880.375</v>
      </c>
      <c r="J2068" s="4">
        <f t="shared" si="65"/>
        <v>1.0904622301630241E-4</v>
      </c>
    </row>
    <row r="2069" spans="1:10" x14ac:dyDescent="0.3">
      <c r="A2069" s="1" t="s">
        <v>5515</v>
      </c>
      <c r="B2069" s="1" t="s">
        <v>5516</v>
      </c>
      <c r="C2069" s="2">
        <v>52</v>
      </c>
      <c r="D2069" t="s">
        <v>13700</v>
      </c>
      <c r="E2069">
        <v>41</v>
      </c>
      <c r="F2069">
        <v>49</v>
      </c>
      <c r="G2069">
        <v>47.2</v>
      </c>
      <c r="H2069" t="s">
        <v>13711</v>
      </c>
      <c r="I2069">
        <f t="shared" si="64"/>
        <v>94824.8</v>
      </c>
      <c r="J2069" s="4">
        <f t="shared" si="65"/>
        <v>1.0904622301630241E-4</v>
      </c>
    </row>
    <row r="2070" spans="1:10" x14ac:dyDescent="0.3">
      <c r="A2070" s="1" t="s">
        <v>11793</v>
      </c>
      <c r="B2070" s="1" t="s">
        <v>11794</v>
      </c>
      <c r="C2070" s="2">
        <v>52</v>
      </c>
      <c r="D2070" t="s">
        <v>13700</v>
      </c>
      <c r="E2070">
        <v>38.5</v>
      </c>
      <c r="F2070">
        <v>50.5</v>
      </c>
      <c r="G2070">
        <v>40</v>
      </c>
      <c r="H2070" t="s">
        <v>13711</v>
      </c>
      <c r="I2070">
        <f t="shared" si="64"/>
        <v>77770</v>
      </c>
      <c r="J2070" s="4">
        <f t="shared" si="65"/>
        <v>1.0904622301630241E-4</v>
      </c>
    </row>
    <row r="2071" spans="1:10" x14ac:dyDescent="0.3">
      <c r="A2071" s="1" t="s">
        <v>4875</v>
      </c>
      <c r="B2071" s="1" t="s">
        <v>4876</v>
      </c>
      <c r="C2071" s="2">
        <v>52</v>
      </c>
      <c r="D2071" t="s">
        <v>13700</v>
      </c>
      <c r="E2071">
        <v>26</v>
      </c>
      <c r="F2071">
        <v>52</v>
      </c>
      <c r="G2071">
        <v>31</v>
      </c>
      <c r="H2071" t="s">
        <v>13711</v>
      </c>
      <c r="I2071">
        <f t="shared" si="64"/>
        <v>41912</v>
      </c>
      <c r="J2071" s="4">
        <f t="shared" si="65"/>
        <v>1.0904622301630241E-4</v>
      </c>
    </row>
    <row r="2072" spans="1:10" x14ac:dyDescent="0.3">
      <c r="A2072" s="1" t="s">
        <v>12947</v>
      </c>
      <c r="B2072" s="1" t="s">
        <v>12948</v>
      </c>
      <c r="C2072" s="2">
        <v>52</v>
      </c>
      <c r="D2072" t="s">
        <v>13700</v>
      </c>
      <c r="E2072">
        <v>37.5</v>
      </c>
      <c r="F2072">
        <v>52.5</v>
      </c>
      <c r="G2072">
        <v>41.5</v>
      </c>
      <c r="H2072" t="s">
        <v>13711</v>
      </c>
      <c r="I2072">
        <f t="shared" si="64"/>
        <v>81703.125</v>
      </c>
      <c r="J2072" s="4">
        <f t="shared" si="65"/>
        <v>1.0904622301630241E-4</v>
      </c>
    </row>
    <row r="2073" spans="1:10" x14ac:dyDescent="0.3">
      <c r="A2073" s="1" t="s">
        <v>3513</v>
      </c>
      <c r="B2073" s="1" t="s">
        <v>3514</v>
      </c>
      <c r="C2073" s="2">
        <v>52</v>
      </c>
      <c r="D2073" t="s">
        <v>13700</v>
      </c>
      <c r="E2073">
        <v>32.700000000000003</v>
      </c>
      <c r="F2073">
        <v>52.5</v>
      </c>
      <c r="G2073">
        <v>28.5</v>
      </c>
      <c r="H2073" t="s">
        <v>13711</v>
      </c>
      <c r="I2073">
        <f t="shared" si="64"/>
        <v>48927.375000000007</v>
      </c>
      <c r="J2073" s="4">
        <f t="shared" si="65"/>
        <v>1.0904622301630241E-4</v>
      </c>
    </row>
    <row r="2074" spans="1:10" x14ac:dyDescent="0.3">
      <c r="A2074" s="1" t="s">
        <v>3733</v>
      </c>
      <c r="B2074" s="1" t="s">
        <v>3734</v>
      </c>
      <c r="C2074" s="2">
        <v>52</v>
      </c>
      <c r="D2074" t="s">
        <v>13700</v>
      </c>
      <c r="E2074">
        <v>47</v>
      </c>
      <c r="F2074">
        <v>53</v>
      </c>
      <c r="G2074">
        <v>27</v>
      </c>
      <c r="H2074" t="s">
        <v>13711</v>
      </c>
      <c r="I2074">
        <f t="shared" si="64"/>
        <v>67257</v>
      </c>
      <c r="J2074" s="4">
        <f t="shared" si="65"/>
        <v>1.0904622301630241E-4</v>
      </c>
    </row>
    <row r="2075" spans="1:10" x14ac:dyDescent="0.3">
      <c r="A2075" s="1" t="s">
        <v>9191</v>
      </c>
      <c r="B2075" s="1" t="s">
        <v>9192</v>
      </c>
      <c r="C2075" s="2">
        <v>52</v>
      </c>
      <c r="D2075" t="s">
        <v>13700</v>
      </c>
      <c r="E2075">
        <v>34.5</v>
      </c>
      <c r="F2075">
        <v>55</v>
      </c>
      <c r="G2075">
        <v>29.5</v>
      </c>
      <c r="H2075" t="s">
        <v>13711</v>
      </c>
      <c r="I2075">
        <f t="shared" si="64"/>
        <v>55976.25</v>
      </c>
      <c r="J2075" s="4">
        <f t="shared" si="65"/>
        <v>1.0904622301630241E-4</v>
      </c>
    </row>
    <row r="2076" spans="1:10" x14ac:dyDescent="0.3">
      <c r="A2076" s="1" t="s">
        <v>6667</v>
      </c>
      <c r="B2076" s="1" t="s">
        <v>6668</v>
      </c>
      <c r="C2076" s="2">
        <v>52</v>
      </c>
      <c r="D2076" t="s">
        <v>13700</v>
      </c>
      <c r="E2076">
        <v>39</v>
      </c>
      <c r="F2076">
        <v>55.5</v>
      </c>
      <c r="G2076">
        <v>29.5</v>
      </c>
      <c r="H2076" t="s">
        <v>13711</v>
      </c>
      <c r="I2076">
        <f t="shared" si="64"/>
        <v>63852.75</v>
      </c>
      <c r="J2076" s="4">
        <f t="shared" si="65"/>
        <v>1.0904622301630241E-4</v>
      </c>
    </row>
    <row r="2077" spans="1:10" x14ac:dyDescent="0.3">
      <c r="A2077" s="1" t="s">
        <v>2043</v>
      </c>
      <c r="B2077" s="1" t="s">
        <v>2044</v>
      </c>
      <c r="C2077" s="2">
        <v>52</v>
      </c>
      <c r="D2077" t="s">
        <v>13700</v>
      </c>
      <c r="E2077">
        <v>38.5</v>
      </c>
      <c r="F2077">
        <v>55.5</v>
      </c>
      <c r="G2077">
        <v>29.5</v>
      </c>
      <c r="H2077" t="s">
        <v>13711</v>
      </c>
      <c r="I2077">
        <f t="shared" si="64"/>
        <v>63034.125</v>
      </c>
      <c r="J2077" s="4">
        <f t="shared" si="65"/>
        <v>1.0904622301630241E-4</v>
      </c>
    </row>
    <row r="2078" spans="1:10" x14ac:dyDescent="0.3">
      <c r="A2078" s="1" t="s">
        <v>3137</v>
      </c>
      <c r="B2078" s="1" t="s">
        <v>3138</v>
      </c>
      <c r="C2078" s="2">
        <v>52</v>
      </c>
      <c r="D2078" t="s">
        <v>13700</v>
      </c>
      <c r="E2078">
        <v>34.5</v>
      </c>
      <c r="F2078">
        <v>55.5</v>
      </c>
      <c r="G2078">
        <v>29.5</v>
      </c>
      <c r="H2078" t="s">
        <v>13711</v>
      </c>
      <c r="I2078">
        <f t="shared" si="64"/>
        <v>56485.125</v>
      </c>
      <c r="J2078" s="4">
        <f t="shared" si="65"/>
        <v>1.0904622301630241E-4</v>
      </c>
    </row>
    <row r="2079" spans="1:10" x14ac:dyDescent="0.3">
      <c r="A2079" s="1" t="s">
        <v>143</v>
      </c>
      <c r="B2079" s="1" t="s">
        <v>144</v>
      </c>
      <c r="C2079" s="2">
        <v>52</v>
      </c>
      <c r="D2079" t="s">
        <v>13700</v>
      </c>
      <c r="E2079">
        <v>38.5</v>
      </c>
      <c r="F2079">
        <v>56</v>
      </c>
      <c r="G2079">
        <v>35.5</v>
      </c>
      <c r="H2079" t="s">
        <v>13711</v>
      </c>
      <c r="I2079">
        <f t="shared" si="64"/>
        <v>76538</v>
      </c>
      <c r="J2079" s="4">
        <f t="shared" si="65"/>
        <v>1.0904622301630241E-4</v>
      </c>
    </row>
    <row r="2080" spans="1:10" x14ac:dyDescent="0.3">
      <c r="A2080" s="1" t="s">
        <v>901</v>
      </c>
      <c r="B2080" s="1" t="s">
        <v>902</v>
      </c>
      <c r="C2080" s="2">
        <v>52</v>
      </c>
      <c r="D2080" t="s">
        <v>13700</v>
      </c>
      <c r="E2080">
        <v>36</v>
      </c>
      <c r="F2080">
        <v>56</v>
      </c>
      <c r="G2080">
        <v>34.5</v>
      </c>
      <c r="H2080" t="s">
        <v>13711</v>
      </c>
      <c r="I2080">
        <f t="shared" si="64"/>
        <v>69552</v>
      </c>
      <c r="J2080" s="4">
        <f t="shared" si="65"/>
        <v>1.0904622301630241E-4</v>
      </c>
    </row>
    <row r="2081" spans="1:10" x14ac:dyDescent="0.3">
      <c r="A2081" s="1" t="s">
        <v>4263</v>
      </c>
      <c r="B2081" s="1" t="s">
        <v>4264</v>
      </c>
      <c r="C2081" s="2">
        <v>52</v>
      </c>
      <c r="D2081" t="s">
        <v>13700</v>
      </c>
      <c r="E2081">
        <v>40</v>
      </c>
      <c r="F2081">
        <v>58</v>
      </c>
      <c r="G2081">
        <v>29.5</v>
      </c>
      <c r="H2081" t="s">
        <v>13711</v>
      </c>
      <c r="I2081">
        <f t="shared" si="64"/>
        <v>68440</v>
      </c>
      <c r="J2081" s="4">
        <f t="shared" si="65"/>
        <v>1.0904622301630241E-4</v>
      </c>
    </row>
    <row r="2082" spans="1:10" x14ac:dyDescent="0.3">
      <c r="A2082" s="1" t="s">
        <v>2779</v>
      </c>
      <c r="B2082" s="1" t="s">
        <v>2780</v>
      </c>
      <c r="C2082" s="2">
        <v>52</v>
      </c>
      <c r="D2082" t="s">
        <v>13700</v>
      </c>
      <c r="E2082">
        <v>34</v>
      </c>
      <c r="F2082">
        <v>58.5</v>
      </c>
      <c r="G2082">
        <v>28.5</v>
      </c>
      <c r="H2082" t="s">
        <v>13711</v>
      </c>
      <c r="I2082">
        <f t="shared" si="64"/>
        <v>56686.5</v>
      </c>
      <c r="J2082" s="4">
        <f t="shared" si="65"/>
        <v>1.0904622301630241E-4</v>
      </c>
    </row>
    <row r="2083" spans="1:10" x14ac:dyDescent="0.3">
      <c r="A2083" s="1" t="s">
        <v>13077</v>
      </c>
      <c r="B2083" s="1" t="s">
        <v>13078</v>
      </c>
      <c r="C2083" s="2">
        <v>52</v>
      </c>
      <c r="D2083" t="s">
        <v>13700</v>
      </c>
      <c r="E2083">
        <v>31</v>
      </c>
      <c r="F2083">
        <v>60</v>
      </c>
      <c r="G2083">
        <v>26</v>
      </c>
      <c r="H2083" t="s">
        <v>13711</v>
      </c>
      <c r="I2083">
        <f t="shared" si="64"/>
        <v>48360</v>
      </c>
      <c r="J2083" s="4">
        <f t="shared" si="65"/>
        <v>1.0904622301630241E-4</v>
      </c>
    </row>
    <row r="2084" spans="1:10" x14ac:dyDescent="0.3">
      <c r="A2084" s="1" t="s">
        <v>6993</v>
      </c>
      <c r="B2084" s="1" t="s">
        <v>6994</v>
      </c>
      <c r="C2084" s="2">
        <v>52</v>
      </c>
      <c r="D2084" t="s">
        <v>13700</v>
      </c>
      <c r="E2084">
        <v>28</v>
      </c>
      <c r="F2084">
        <v>63.5</v>
      </c>
      <c r="G2084">
        <v>26</v>
      </c>
      <c r="H2084" t="s">
        <v>13711</v>
      </c>
      <c r="I2084">
        <f t="shared" si="64"/>
        <v>46228</v>
      </c>
      <c r="J2084" s="4">
        <f t="shared" si="65"/>
        <v>1.0904622301630241E-4</v>
      </c>
    </row>
    <row r="2085" spans="1:10" x14ac:dyDescent="0.3">
      <c r="A2085" s="1" t="s">
        <v>2691</v>
      </c>
      <c r="B2085" s="1" t="s">
        <v>2692</v>
      </c>
      <c r="C2085" s="2">
        <v>52</v>
      </c>
      <c r="D2085" t="s">
        <v>13700</v>
      </c>
      <c r="E2085">
        <v>35</v>
      </c>
      <c r="F2085">
        <v>67</v>
      </c>
      <c r="G2085">
        <v>43</v>
      </c>
      <c r="H2085" t="s">
        <v>13711</v>
      </c>
      <c r="I2085">
        <f t="shared" si="64"/>
        <v>100835</v>
      </c>
      <c r="J2085" s="4">
        <f t="shared" si="65"/>
        <v>1.0904622301630241E-4</v>
      </c>
    </row>
    <row r="2086" spans="1:10" x14ac:dyDescent="0.3">
      <c r="A2086" s="1" t="s">
        <v>6101</v>
      </c>
      <c r="B2086" s="1" t="s">
        <v>6102</v>
      </c>
      <c r="C2086" s="2">
        <v>52</v>
      </c>
      <c r="D2086" t="s">
        <v>13700</v>
      </c>
      <c r="E2086">
        <v>46.5</v>
      </c>
      <c r="F2086">
        <v>68</v>
      </c>
      <c r="G2086">
        <v>44</v>
      </c>
      <c r="H2086" t="s">
        <v>13711</v>
      </c>
      <c r="I2086">
        <f t="shared" si="64"/>
        <v>139128</v>
      </c>
      <c r="J2086" s="4">
        <f t="shared" si="65"/>
        <v>1.0904622301630241E-4</v>
      </c>
    </row>
    <row r="2087" spans="1:10" x14ac:dyDescent="0.3">
      <c r="A2087" s="1" t="s">
        <v>2005</v>
      </c>
      <c r="B2087" s="1" t="s">
        <v>2006</v>
      </c>
      <c r="C2087" s="2">
        <v>52</v>
      </c>
      <c r="D2087" t="s">
        <v>13700</v>
      </c>
      <c r="E2087">
        <v>47</v>
      </c>
      <c r="F2087">
        <v>72</v>
      </c>
      <c r="G2087">
        <v>28</v>
      </c>
      <c r="H2087" t="s">
        <v>13711</v>
      </c>
      <c r="I2087">
        <f t="shared" si="64"/>
        <v>94752</v>
      </c>
      <c r="J2087" s="4">
        <f t="shared" si="65"/>
        <v>1.0904622301630241E-4</v>
      </c>
    </row>
    <row r="2088" spans="1:10" x14ac:dyDescent="0.3">
      <c r="A2088" s="1" t="s">
        <v>11005</v>
      </c>
      <c r="B2088" s="1" t="s">
        <v>11006</v>
      </c>
      <c r="C2088" s="2">
        <v>52</v>
      </c>
      <c r="D2088" t="s">
        <v>13700</v>
      </c>
      <c r="E2088">
        <v>40</v>
      </c>
      <c r="F2088">
        <v>73</v>
      </c>
      <c r="G2088">
        <v>32.5</v>
      </c>
      <c r="H2088" t="s">
        <v>13711</v>
      </c>
      <c r="I2088">
        <f t="shared" si="64"/>
        <v>94900</v>
      </c>
      <c r="J2088" s="4">
        <f t="shared" si="65"/>
        <v>1.0904622301630241E-4</v>
      </c>
    </row>
    <row r="2089" spans="1:10" x14ac:dyDescent="0.3">
      <c r="A2089" s="1" t="s">
        <v>2245</v>
      </c>
      <c r="B2089" s="1" t="s">
        <v>2246</v>
      </c>
      <c r="C2089" s="2">
        <v>52</v>
      </c>
      <c r="D2089" t="s">
        <v>13700</v>
      </c>
      <c r="E2089">
        <v>36</v>
      </c>
      <c r="F2089">
        <v>73</v>
      </c>
      <c r="G2089">
        <v>29</v>
      </c>
      <c r="H2089" t="s">
        <v>13711</v>
      </c>
      <c r="I2089">
        <f t="shared" si="64"/>
        <v>76212</v>
      </c>
      <c r="J2089" s="4">
        <f t="shared" si="65"/>
        <v>1.0904622301630241E-4</v>
      </c>
    </row>
    <row r="2090" spans="1:10" x14ac:dyDescent="0.3">
      <c r="A2090" s="1" t="s">
        <v>2891</v>
      </c>
      <c r="B2090" s="1" t="s">
        <v>2892</v>
      </c>
      <c r="C2090" s="2">
        <v>51</v>
      </c>
      <c r="D2090" t="s">
        <v>13700</v>
      </c>
      <c r="E2090">
        <v>27</v>
      </c>
      <c r="F2090">
        <v>34.5</v>
      </c>
      <c r="G2090">
        <v>22</v>
      </c>
      <c r="H2090" t="s">
        <v>13711</v>
      </c>
      <c r="I2090">
        <f t="shared" si="64"/>
        <v>20493</v>
      </c>
      <c r="J2090" s="4">
        <f t="shared" si="65"/>
        <v>1.069491802659889E-4</v>
      </c>
    </row>
    <row r="2091" spans="1:10" x14ac:dyDescent="0.3">
      <c r="A2091" s="1" t="s">
        <v>5609</v>
      </c>
      <c r="B2091" s="1" t="s">
        <v>5610</v>
      </c>
      <c r="C2091" s="2">
        <v>51</v>
      </c>
      <c r="D2091" t="s">
        <v>13700</v>
      </c>
      <c r="E2091">
        <v>26</v>
      </c>
      <c r="F2091">
        <v>38</v>
      </c>
      <c r="G2091">
        <v>19</v>
      </c>
      <c r="H2091" t="s">
        <v>13711</v>
      </c>
      <c r="I2091">
        <f t="shared" si="64"/>
        <v>18772</v>
      </c>
      <c r="J2091" s="4">
        <f t="shared" si="65"/>
        <v>1.069491802659889E-4</v>
      </c>
    </row>
    <row r="2092" spans="1:10" x14ac:dyDescent="0.3">
      <c r="A2092" s="1" t="s">
        <v>2671</v>
      </c>
      <c r="B2092" s="1" t="s">
        <v>2672</v>
      </c>
      <c r="C2092" s="2">
        <v>51</v>
      </c>
      <c r="D2092" t="s">
        <v>13700</v>
      </c>
      <c r="E2092">
        <v>39.799999999999997</v>
      </c>
      <c r="F2092">
        <v>39.5</v>
      </c>
      <c r="G2092">
        <v>23.8</v>
      </c>
      <c r="H2092" t="s">
        <v>13711</v>
      </c>
      <c r="I2092">
        <f t="shared" si="64"/>
        <v>37415.979999999996</v>
      </c>
      <c r="J2092" s="4">
        <f t="shared" si="65"/>
        <v>1.069491802659889E-4</v>
      </c>
    </row>
    <row r="2093" spans="1:10" x14ac:dyDescent="0.3">
      <c r="A2093" s="1" t="s">
        <v>1877</v>
      </c>
      <c r="B2093" s="1" t="s">
        <v>1878</v>
      </c>
      <c r="C2093" s="2">
        <v>51</v>
      </c>
      <c r="D2093" t="s">
        <v>13700</v>
      </c>
      <c r="E2093">
        <v>35.5</v>
      </c>
      <c r="F2093">
        <v>40</v>
      </c>
      <c r="G2093">
        <v>22.5</v>
      </c>
      <c r="H2093" t="s">
        <v>13711</v>
      </c>
      <c r="I2093">
        <f t="shared" si="64"/>
        <v>31950</v>
      </c>
      <c r="J2093" s="4">
        <f t="shared" si="65"/>
        <v>1.069491802659889E-4</v>
      </c>
    </row>
    <row r="2094" spans="1:10" x14ac:dyDescent="0.3">
      <c r="A2094" s="1" t="s">
        <v>9403</v>
      </c>
      <c r="B2094" s="1" t="s">
        <v>9404</v>
      </c>
      <c r="C2094" s="2">
        <v>51</v>
      </c>
      <c r="D2094" t="s">
        <v>13700</v>
      </c>
      <c r="E2094">
        <v>28</v>
      </c>
      <c r="F2094">
        <v>40.5</v>
      </c>
      <c r="G2094">
        <v>30.5</v>
      </c>
      <c r="H2094" t="s">
        <v>13711</v>
      </c>
      <c r="I2094">
        <f t="shared" si="64"/>
        <v>34587</v>
      </c>
      <c r="J2094" s="4">
        <f t="shared" si="65"/>
        <v>1.069491802659889E-4</v>
      </c>
    </row>
    <row r="2095" spans="1:10" x14ac:dyDescent="0.3">
      <c r="A2095" s="1" t="s">
        <v>8451</v>
      </c>
      <c r="B2095" s="1" t="s">
        <v>8452</v>
      </c>
      <c r="C2095" s="2">
        <v>51</v>
      </c>
      <c r="D2095" t="s">
        <v>13700</v>
      </c>
      <c r="E2095">
        <v>32.700000000000003</v>
      </c>
      <c r="F2095">
        <v>42.8</v>
      </c>
      <c r="G2095">
        <v>32.299999999999997</v>
      </c>
      <c r="H2095" t="s">
        <v>13711</v>
      </c>
      <c r="I2095">
        <f t="shared" si="64"/>
        <v>45205.787999999993</v>
      </c>
      <c r="J2095" s="4">
        <f t="shared" si="65"/>
        <v>1.069491802659889E-4</v>
      </c>
    </row>
    <row r="2096" spans="1:10" x14ac:dyDescent="0.3">
      <c r="A2096" s="1" t="s">
        <v>6035</v>
      </c>
      <c r="B2096" s="1" t="s">
        <v>6036</v>
      </c>
      <c r="C2096" s="2">
        <v>51</v>
      </c>
      <c r="D2096" t="s">
        <v>13700</v>
      </c>
      <c r="E2096">
        <v>30</v>
      </c>
      <c r="F2096">
        <v>43</v>
      </c>
      <c r="G2096">
        <v>31</v>
      </c>
      <c r="H2096" t="s">
        <v>13711</v>
      </c>
      <c r="I2096">
        <f t="shared" si="64"/>
        <v>39990</v>
      </c>
      <c r="J2096" s="4">
        <f t="shared" si="65"/>
        <v>1.069491802659889E-4</v>
      </c>
    </row>
    <row r="2097" spans="1:10" x14ac:dyDescent="0.3">
      <c r="A2097" s="1" t="s">
        <v>2621</v>
      </c>
      <c r="B2097" s="1" t="s">
        <v>2622</v>
      </c>
      <c r="C2097" s="2">
        <v>51</v>
      </c>
      <c r="D2097" t="s">
        <v>13700</v>
      </c>
      <c r="E2097">
        <v>32.5</v>
      </c>
      <c r="F2097">
        <v>44</v>
      </c>
      <c r="G2097">
        <v>31.5</v>
      </c>
      <c r="H2097" t="s">
        <v>13711</v>
      </c>
      <c r="I2097">
        <f t="shared" si="64"/>
        <v>45045</v>
      </c>
      <c r="J2097" s="4">
        <f t="shared" si="65"/>
        <v>1.069491802659889E-4</v>
      </c>
    </row>
    <row r="2098" spans="1:10" x14ac:dyDescent="0.3">
      <c r="A2098" s="1" t="s">
        <v>9827</v>
      </c>
      <c r="B2098" s="1" t="s">
        <v>9828</v>
      </c>
      <c r="C2098" s="2">
        <v>51</v>
      </c>
      <c r="D2098" t="s">
        <v>13700</v>
      </c>
      <c r="E2098">
        <v>31.5</v>
      </c>
      <c r="F2098">
        <v>44</v>
      </c>
      <c r="G2098">
        <v>28.5</v>
      </c>
      <c r="H2098" t="s">
        <v>13711</v>
      </c>
      <c r="I2098">
        <f t="shared" si="64"/>
        <v>39501</v>
      </c>
      <c r="J2098" s="4">
        <f t="shared" si="65"/>
        <v>1.069491802659889E-4</v>
      </c>
    </row>
    <row r="2099" spans="1:10" x14ac:dyDescent="0.3">
      <c r="A2099" s="1" t="s">
        <v>7069</v>
      </c>
      <c r="B2099" s="1" t="s">
        <v>7070</v>
      </c>
      <c r="C2099" s="2">
        <v>51</v>
      </c>
      <c r="D2099" t="s">
        <v>13700</v>
      </c>
      <c r="E2099">
        <v>33</v>
      </c>
      <c r="F2099">
        <v>45</v>
      </c>
      <c r="G2099">
        <v>23</v>
      </c>
      <c r="H2099" t="s">
        <v>13711</v>
      </c>
      <c r="I2099">
        <f t="shared" si="64"/>
        <v>34155</v>
      </c>
      <c r="J2099" s="4">
        <f t="shared" si="65"/>
        <v>1.069491802659889E-4</v>
      </c>
    </row>
    <row r="2100" spans="1:10" x14ac:dyDescent="0.3">
      <c r="A2100" s="1" t="s">
        <v>7697</v>
      </c>
      <c r="B2100" s="1" t="s">
        <v>7698</v>
      </c>
      <c r="C2100" s="2">
        <v>51</v>
      </c>
      <c r="D2100" t="s">
        <v>13700</v>
      </c>
      <c r="E2100">
        <v>34</v>
      </c>
      <c r="F2100">
        <v>46</v>
      </c>
      <c r="G2100">
        <v>26</v>
      </c>
      <c r="H2100" t="s">
        <v>13711</v>
      </c>
      <c r="I2100">
        <f t="shared" si="64"/>
        <v>40664</v>
      </c>
      <c r="J2100" s="4">
        <f t="shared" si="65"/>
        <v>1.069491802659889E-4</v>
      </c>
    </row>
    <row r="2101" spans="1:10" x14ac:dyDescent="0.3">
      <c r="A2101" s="1" t="s">
        <v>3531</v>
      </c>
      <c r="B2101" s="1" t="s">
        <v>3532</v>
      </c>
      <c r="C2101" s="2">
        <v>51</v>
      </c>
      <c r="D2101" t="s">
        <v>13700</v>
      </c>
      <c r="E2101">
        <v>29.5</v>
      </c>
      <c r="F2101">
        <v>46.5</v>
      </c>
      <c r="G2101">
        <v>35</v>
      </c>
      <c r="H2101" t="s">
        <v>13711</v>
      </c>
      <c r="I2101">
        <f t="shared" si="64"/>
        <v>48011.25</v>
      </c>
      <c r="J2101" s="4">
        <f t="shared" si="65"/>
        <v>1.069491802659889E-4</v>
      </c>
    </row>
    <row r="2102" spans="1:10" x14ac:dyDescent="0.3">
      <c r="A2102" s="1" t="s">
        <v>10305</v>
      </c>
      <c r="B2102" s="1" t="s">
        <v>10306</v>
      </c>
      <c r="C2102" s="2">
        <v>51</v>
      </c>
      <c r="D2102" t="s">
        <v>13700</v>
      </c>
      <c r="E2102">
        <v>35</v>
      </c>
      <c r="F2102">
        <v>49</v>
      </c>
      <c r="G2102">
        <v>37</v>
      </c>
      <c r="H2102" t="s">
        <v>13711</v>
      </c>
      <c r="I2102">
        <f t="shared" si="64"/>
        <v>63455</v>
      </c>
      <c r="J2102" s="4">
        <f t="shared" si="65"/>
        <v>1.069491802659889E-4</v>
      </c>
    </row>
    <row r="2103" spans="1:10" x14ac:dyDescent="0.3">
      <c r="A2103" s="1" t="s">
        <v>4685</v>
      </c>
      <c r="B2103" s="1" t="s">
        <v>4686</v>
      </c>
      <c r="C2103" s="2">
        <v>51</v>
      </c>
      <c r="D2103" t="s">
        <v>13700</v>
      </c>
      <c r="E2103">
        <v>33</v>
      </c>
      <c r="F2103">
        <v>50</v>
      </c>
      <c r="G2103">
        <v>31</v>
      </c>
      <c r="H2103" t="s">
        <v>13711</v>
      </c>
      <c r="I2103">
        <f t="shared" si="64"/>
        <v>51150</v>
      </c>
      <c r="J2103" s="4">
        <f t="shared" si="65"/>
        <v>1.069491802659889E-4</v>
      </c>
    </row>
    <row r="2104" spans="1:10" x14ac:dyDescent="0.3">
      <c r="A2104" s="1" t="s">
        <v>11553</v>
      </c>
      <c r="B2104" s="1" t="s">
        <v>11554</v>
      </c>
      <c r="C2104" s="2">
        <v>51</v>
      </c>
      <c r="D2104" t="s">
        <v>13700</v>
      </c>
      <c r="E2104">
        <v>36</v>
      </c>
      <c r="F2104">
        <v>52.5</v>
      </c>
      <c r="G2104">
        <v>31.5</v>
      </c>
      <c r="H2104" t="s">
        <v>13711</v>
      </c>
      <c r="I2104">
        <f t="shared" si="64"/>
        <v>59535</v>
      </c>
      <c r="J2104" s="4">
        <f t="shared" si="65"/>
        <v>1.069491802659889E-4</v>
      </c>
    </row>
    <row r="2105" spans="1:10" x14ac:dyDescent="0.3">
      <c r="A2105" s="1" t="s">
        <v>5857</v>
      </c>
      <c r="B2105" s="1" t="s">
        <v>5858</v>
      </c>
      <c r="C2105" s="2">
        <v>51</v>
      </c>
      <c r="D2105" t="s">
        <v>13700</v>
      </c>
      <c r="E2105">
        <v>30.5</v>
      </c>
      <c r="F2105">
        <v>52.5</v>
      </c>
      <c r="G2105">
        <v>28</v>
      </c>
      <c r="H2105" t="s">
        <v>13711</v>
      </c>
      <c r="I2105">
        <f t="shared" si="64"/>
        <v>44835</v>
      </c>
      <c r="J2105" s="4">
        <f t="shared" si="65"/>
        <v>1.069491802659889E-4</v>
      </c>
    </row>
    <row r="2106" spans="1:10" x14ac:dyDescent="0.3">
      <c r="A2106" s="1" t="s">
        <v>5523</v>
      </c>
      <c r="B2106" s="1" t="s">
        <v>5524</v>
      </c>
      <c r="C2106" s="2">
        <v>51</v>
      </c>
      <c r="D2106" t="s">
        <v>13700</v>
      </c>
      <c r="E2106">
        <v>53</v>
      </c>
      <c r="F2106">
        <v>54</v>
      </c>
      <c r="G2106">
        <v>25</v>
      </c>
      <c r="H2106" t="s">
        <v>13711</v>
      </c>
      <c r="I2106">
        <f t="shared" si="64"/>
        <v>71550</v>
      </c>
      <c r="J2106" s="4">
        <f t="shared" si="65"/>
        <v>1.069491802659889E-4</v>
      </c>
    </row>
    <row r="2107" spans="1:10" x14ac:dyDescent="0.3">
      <c r="A2107" s="1" t="s">
        <v>10779</v>
      </c>
      <c r="B2107" s="1" t="s">
        <v>10780</v>
      </c>
      <c r="C2107" s="2">
        <v>51</v>
      </c>
      <c r="D2107" t="s">
        <v>13700</v>
      </c>
      <c r="E2107">
        <v>26.8</v>
      </c>
      <c r="F2107">
        <v>56</v>
      </c>
      <c r="G2107">
        <v>23</v>
      </c>
      <c r="H2107" t="s">
        <v>13711</v>
      </c>
      <c r="I2107">
        <f t="shared" si="64"/>
        <v>34518.400000000001</v>
      </c>
      <c r="J2107" s="4">
        <f t="shared" si="65"/>
        <v>1.069491802659889E-4</v>
      </c>
    </row>
    <row r="2108" spans="1:10" x14ac:dyDescent="0.3">
      <c r="A2108" s="1" t="s">
        <v>4109</v>
      </c>
      <c r="B2108" s="1" t="s">
        <v>4110</v>
      </c>
      <c r="C2108" s="2">
        <v>51</v>
      </c>
      <c r="D2108" t="s">
        <v>13700</v>
      </c>
      <c r="E2108">
        <v>32.5</v>
      </c>
      <c r="F2108">
        <v>57.5</v>
      </c>
      <c r="G2108">
        <v>36</v>
      </c>
      <c r="H2108" t="s">
        <v>13711</v>
      </c>
      <c r="I2108">
        <f t="shared" si="64"/>
        <v>67275</v>
      </c>
      <c r="J2108" s="4">
        <f t="shared" si="65"/>
        <v>1.069491802659889E-4</v>
      </c>
    </row>
    <row r="2109" spans="1:10" x14ac:dyDescent="0.3">
      <c r="A2109" s="1" t="s">
        <v>5749</v>
      </c>
      <c r="B2109" s="1" t="s">
        <v>5750</v>
      </c>
      <c r="C2109" s="2">
        <v>51</v>
      </c>
      <c r="D2109" t="s">
        <v>13700</v>
      </c>
      <c r="E2109">
        <v>44</v>
      </c>
      <c r="F2109">
        <v>58</v>
      </c>
      <c r="G2109">
        <v>22</v>
      </c>
      <c r="H2109" t="s">
        <v>13711</v>
      </c>
      <c r="I2109">
        <f t="shared" si="64"/>
        <v>56144</v>
      </c>
      <c r="J2109" s="4">
        <f t="shared" si="65"/>
        <v>1.069491802659889E-4</v>
      </c>
    </row>
    <row r="2110" spans="1:10" x14ac:dyDescent="0.3">
      <c r="A2110" s="1" t="s">
        <v>4269</v>
      </c>
      <c r="B2110" s="1" t="s">
        <v>4270</v>
      </c>
      <c r="C2110" s="2">
        <v>51</v>
      </c>
      <c r="D2110" t="s">
        <v>13700</v>
      </c>
      <c r="E2110">
        <v>43.5</v>
      </c>
      <c r="F2110">
        <v>58.5</v>
      </c>
      <c r="G2110">
        <v>24</v>
      </c>
      <c r="H2110" t="s">
        <v>13711</v>
      </c>
      <c r="I2110">
        <f t="shared" si="64"/>
        <v>61074</v>
      </c>
      <c r="J2110" s="4">
        <f t="shared" si="65"/>
        <v>1.069491802659889E-4</v>
      </c>
    </row>
    <row r="2111" spans="1:10" x14ac:dyDescent="0.3">
      <c r="A2111" s="1" t="s">
        <v>10265</v>
      </c>
      <c r="B2111" s="1" t="s">
        <v>10266</v>
      </c>
      <c r="C2111" s="2">
        <v>51</v>
      </c>
      <c r="D2111" t="s">
        <v>13700</v>
      </c>
      <c r="E2111">
        <v>37.5</v>
      </c>
      <c r="F2111">
        <v>59</v>
      </c>
      <c r="G2111">
        <v>46</v>
      </c>
      <c r="H2111" t="s">
        <v>13711</v>
      </c>
      <c r="I2111">
        <f t="shared" si="64"/>
        <v>101775</v>
      </c>
      <c r="J2111" s="4">
        <f t="shared" si="65"/>
        <v>1.069491802659889E-4</v>
      </c>
    </row>
    <row r="2112" spans="1:10" x14ac:dyDescent="0.3">
      <c r="A2112" s="1" t="s">
        <v>1577</v>
      </c>
      <c r="B2112" s="1" t="s">
        <v>1578</v>
      </c>
      <c r="C2112" s="2">
        <v>51</v>
      </c>
      <c r="D2112" t="s">
        <v>13700</v>
      </c>
      <c r="E2112">
        <v>33.5</v>
      </c>
      <c r="F2112">
        <v>59.5</v>
      </c>
      <c r="G2112">
        <v>29.5</v>
      </c>
      <c r="H2112" t="s">
        <v>13711</v>
      </c>
      <c r="I2112">
        <f t="shared" si="64"/>
        <v>58800.875</v>
      </c>
      <c r="J2112" s="4">
        <f t="shared" si="65"/>
        <v>1.069491802659889E-4</v>
      </c>
    </row>
    <row r="2113" spans="1:10" x14ac:dyDescent="0.3">
      <c r="A2113" s="1" t="s">
        <v>13503</v>
      </c>
      <c r="B2113" s="1" t="s">
        <v>13504</v>
      </c>
      <c r="C2113" s="2">
        <v>51</v>
      </c>
      <c r="D2113" t="s">
        <v>13700</v>
      </c>
      <c r="E2113">
        <v>38.5</v>
      </c>
      <c r="F2113">
        <v>60</v>
      </c>
      <c r="G2113">
        <v>46.5</v>
      </c>
      <c r="H2113" t="s">
        <v>13711</v>
      </c>
      <c r="I2113">
        <f t="shared" si="64"/>
        <v>107415</v>
      </c>
      <c r="J2113" s="4">
        <f t="shared" si="65"/>
        <v>1.069491802659889E-4</v>
      </c>
    </row>
    <row r="2114" spans="1:10" x14ac:dyDescent="0.3">
      <c r="A2114" s="1" t="s">
        <v>10417</v>
      </c>
      <c r="B2114" s="1" t="s">
        <v>10418</v>
      </c>
      <c r="C2114" s="2">
        <v>51</v>
      </c>
      <c r="D2114" t="s">
        <v>13700</v>
      </c>
      <c r="E2114">
        <v>42.7</v>
      </c>
      <c r="F2114">
        <v>62.5</v>
      </c>
      <c r="G2114">
        <v>34.5</v>
      </c>
      <c r="H2114" t="s">
        <v>13711</v>
      </c>
      <c r="I2114">
        <f t="shared" ref="I2114:I2177" si="66">E2114*F2114*G2114</f>
        <v>92071.875</v>
      </c>
      <c r="J2114" s="4">
        <f t="shared" ref="J2114:J2177" si="67">C2114/SUM($C$2:$C$6850)</f>
        <v>1.069491802659889E-4</v>
      </c>
    </row>
    <row r="2115" spans="1:10" x14ac:dyDescent="0.3">
      <c r="A2115" s="1" t="s">
        <v>5753</v>
      </c>
      <c r="B2115" s="1" t="s">
        <v>5754</v>
      </c>
      <c r="C2115" s="2">
        <v>51</v>
      </c>
      <c r="D2115" t="s">
        <v>13700</v>
      </c>
      <c r="E2115">
        <v>32.700000000000003</v>
      </c>
      <c r="F2115">
        <v>77</v>
      </c>
      <c r="G2115">
        <v>23</v>
      </c>
      <c r="H2115" t="s">
        <v>13711</v>
      </c>
      <c r="I2115">
        <f t="shared" si="66"/>
        <v>57911.700000000004</v>
      </c>
      <c r="J2115" s="4">
        <f t="shared" si="67"/>
        <v>1.069491802659889E-4</v>
      </c>
    </row>
    <row r="2116" spans="1:10" x14ac:dyDescent="0.3">
      <c r="A2116" s="1" t="s">
        <v>495</v>
      </c>
      <c r="B2116" s="1" t="s">
        <v>496</v>
      </c>
      <c r="C2116" s="2">
        <v>50</v>
      </c>
      <c r="D2116" t="s">
        <v>13700</v>
      </c>
      <c r="E2116">
        <v>29.5</v>
      </c>
      <c r="F2116">
        <v>42</v>
      </c>
      <c r="G2116">
        <v>24.5</v>
      </c>
      <c r="H2116" t="s">
        <v>13711</v>
      </c>
      <c r="I2116">
        <f t="shared" si="66"/>
        <v>30355.5</v>
      </c>
      <c r="J2116" s="4">
        <f t="shared" si="67"/>
        <v>1.0485213751567539E-4</v>
      </c>
    </row>
    <row r="2117" spans="1:10" x14ac:dyDescent="0.3">
      <c r="A2117" s="1" t="s">
        <v>519</v>
      </c>
      <c r="B2117" s="1" t="s">
        <v>520</v>
      </c>
      <c r="C2117" s="2">
        <v>50</v>
      </c>
      <c r="D2117" t="s">
        <v>13700</v>
      </c>
      <c r="E2117">
        <v>32.5</v>
      </c>
      <c r="F2117">
        <v>42.5</v>
      </c>
      <c r="G2117">
        <v>33.5</v>
      </c>
      <c r="H2117" t="s">
        <v>13711</v>
      </c>
      <c r="I2117">
        <f t="shared" si="66"/>
        <v>46271.875</v>
      </c>
      <c r="J2117" s="4">
        <f t="shared" si="67"/>
        <v>1.0485213751567539E-4</v>
      </c>
    </row>
    <row r="2118" spans="1:10" x14ac:dyDescent="0.3">
      <c r="A2118" s="1" t="s">
        <v>5075</v>
      </c>
      <c r="B2118" s="1" t="s">
        <v>5076</v>
      </c>
      <c r="C2118" s="2">
        <v>50</v>
      </c>
      <c r="D2118" t="s">
        <v>13700</v>
      </c>
      <c r="E2118">
        <v>31.5</v>
      </c>
      <c r="F2118">
        <v>43.5</v>
      </c>
      <c r="G2118">
        <v>33.5</v>
      </c>
      <c r="H2118" t="s">
        <v>13711</v>
      </c>
      <c r="I2118">
        <f t="shared" si="66"/>
        <v>45903.375</v>
      </c>
      <c r="J2118" s="4">
        <f t="shared" si="67"/>
        <v>1.0485213751567539E-4</v>
      </c>
    </row>
    <row r="2119" spans="1:10" x14ac:dyDescent="0.3">
      <c r="A2119" s="1" t="s">
        <v>4169</v>
      </c>
      <c r="B2119" s="1" t="s">
        <v>4170</v>
      </c>
      <c r="C2119" s="2">
        <v>50</v>
      </c>
      <c r="D2119" t="s">
        <v>13700</v>
      </c>
      <c r="E2119">
        <v>40.5</v>
      </c>
      <c r="F2119">
        <v>44</v>
      </c>
      <c r="G2119">
        <v>39</v>
      </c>
      <c r="H2119" t="s">
        <v>13711</v>
      </c>
      <c r="I2119">
        <f t="shared" si="66"/>
        <v>69498</v>
      </c>
      <c r="J2119" s="4">
        <f t="shared" si="67"/>
        <v>1.0485213751567539E-4</v>
      </c>
    </row>
    <row r="2120" spans="1:10" x14ac:dyDescent="0.3">
      <c r="A2120" s="1" t="s">
        <v>811</v>
      </c>
      <c r="B2120" s="1" t="s">
        <v>812</v>
      </c>
      <c r="C2120" s="2">
        <v>50</v>
      </c>
      <c r="D2120" t="s">
        <v>13700</v>
      </c>
      <c r="E2120">
        <v>32.5</v>
      </c>
      <c r="F2120">
        <v>44.5</v>
      </c>
      <c r="G2120">
        <v>22</v>
      </c>
      <c r="H2120" t="s">
        <v>13711</v>
      </c>
      <c r="I2120">
        <f t="shared" si="66"/>
        <v>31817.5</v>
      </c>
      <c r="J2120" s="4">
        <f t="shared" si="67"/>
        <v>1.0485213751567539E-4</v>
      </c>
    </row>
    <row r="2121" spans="1:10" x14ac:dyDescent="0.3">
      <c r="A2121" s="1" t="s">
        <v>11423</v>
      </c>
      <c r="B2121" s="1" t="s">
        <v>11424</v>
      </c>
      <c r="C2121" s="2">
        <v>50</v>
      </c>
      <c r="D2121" t="s">
        <v>13700</v>
      </c>
      <c r="E2121">
        <v>42</v>
      </c>
      <c r="F2121">
        <v>50</v>
      </c>
      <c r="G2121">
        <v>29</v>
      </c>
      <c r="H2121" t="s">
        <v>13711</v>
      </c>
      <c r="I2121">
        <f t="shared" si="66"/>
        <v>60900</v>
      </c>
      <c r="J2121" s="4">
        <f t="shared" si="67"/>
        <v>1.0485213751567539E-4</v>
      </c>
    </row>
    <row r="2122" spans="1:10" x14ac:dyDescent="0.3">
      <c r="A2122" s="1" t="s">
        <v>8057</v>
      </c>
      <c r="B2122" s="1" t="s">
        <v>8058</v>
      </c>
      <c r="C2122" s="2">
        <v>50</v>
      </c>
      <c r="D2122" t="s">
        <v>13700</v>
      </c>
      <c r="E2122">
        <v>33</v>
      </c>
      <c r="F2122">
        <v>50</v>
      </c>
      <c r="G2122">
        <v>29.5</v>
      </c>
      <c r="H2122" t="s">
        <v>13711</v>
      </c>
      <c r="I2122">
        <f t="shared" si="66"/>
        <v>48675</v>
      </c>
      <c r="J2122" s="4">
        <f t="shared" si="67"/>
        <v>1.0485213751567539E-4</v>
      </c>
    </row>
    <row r="2123" spans="1:10" x14ac:dyDescent="0.3">
      <c r="A2123" s="1" t="s">
        <v>219</v>
      </c>
      <c r="B2123" s="1" t="s">
        <v>220</v>
      </c>
      <c r="C2123" s="2">
        <v>50</v>
      </c>
      <c r="D2123" t="s">
        <v>13700</v>
      </c>
      <c r="E2123">
        <v>34</v>
      </c>
      <c r="F2123">
        <v>52</v>
      </c>
      <c r="G2123">
        <v>27</v>
      </c>
      <c r="H2123" t="s">
        <v>13711</v>
      </c>
      <c r="I2123">
        <f t="shared" si="66"/>
        <v>47736</v>
      </c>
      <c r="J2123" s="4">
        <f t="shared" si="67"/>
        <v>1.0485213751567539E-4</v>
      </c>
    </row>
    <row r="2124" spans="1:10" x14ac:dyDescent="0.3">
      <c r="A2124" s="1" t="s">
        <v>12693</v>
      </c>
      <c r="B2124" s="1" t="s">
        <v>12694</v>
      </c>
      <c r="C2124" s="2">
        <v>50</v>
      </c>
      <c r="D2124" t="s">
        <v>13700</v>
      </c>
      <c r="E2124">
        <v>44.5</v>
      </c>
      <c r="F2124">
        <v>52.5</v>
      </c>
      <c r="G2124">
        <v>42</v>
      </c>
      <c r="H2124" t="s">
        <v>13711</v>
      </c>
      <c r="I2124">
        <f t="shared" si="66"/>
        <v>98122.5</v>
      </c>
      <c r="J2124" s="4">
        <f t="shared" si="67"/>
        <v>1.0485213751567539E-4</v>
      </c>
    </row>
    <row r="2125" spans="1:10" x14ac:dyDescent="0.3">
      <c r="A2125" s="1" t="s">
        <v>9195</v>
      </c>
      <c r="B2125" s="1" t="s">
        <v>9196</v>
      </c>
      <c r="C2125" s="2">
        <v>50</v>
      </c>
      <c r="D2125" t="s">
        <v>13700</v>
      </c>
      <c r="E2125">
        <v>31</v>
      </c>
      <c r="F2125">
        <v>53</v>
      </c>
      <c r="G2125">
        <v>27.5</v>
      </c>
      <c r="H2125" t="s">
        <v>13711</v>
      </c>
      <c r="I2125">
        <f t="shared" si="66"/>
        <v>45182.5</v>
      </c>
      <c r="J2125" s="4">
        <f t="shared" si="67"/>
        <v>1.0485213751567539E-4</v>
      </c>
    </row>
    <row r="2126" spans="1:10" x14ac:dyDescent="0.3">
      <c r="A2126" s="1" t="s">
        <v>561</v>
      </c>
      <c r="B2126" s="1" t="s">
        <v>562</v>
      </c>
      <c r="C2126" s="2">
        <v>50</v>
      </c>
      <c r="D2126" t="s">
        <v>13700</v>
      </c>
      <c r="E2126">
        <v>32</v>
      </c>
      <c r="F2126">
        <v>54</v>
      </c>
      <c r="G2126">
        <v>30.5</v>
      </c>
      <c r="H2126" t="s">
        <v>13711</v>
      </c>
      <c r="I2126">
        <f t="shared" si="66"/>
        <v>52704</v>
      </c>
      <c r="J2126" s="4">
        <f t="shared" si="67"/>
        <v>1.0485213751567539E-4</v>
      </c>
    </row>
    <row r="2127" spans="1:10" x14ac:dyDescent="0.3">
      <c r="A2127" s="1" t="s">
        <v>4573</v>
      </c>
      <c r="B2127" s="1" t="s">
        <v>4574</v>
      </c>
      <c r="C2127" s="2">
        <v>50</v>
      </c>
      <c r="D2127" t="s">
        <v>13700</v>
      </c>
      <c r="E2127">
        <v>45</v>
      </c>
      <c r="F2127">
        <v>57</v>
      </c>
      <c r="G2127">
        <v>56</v>
      </c>
      <c r="H2127" t="s">
        <v>13711</v>
      </c>
      <c r="I2127">
        <f t="shared" si="66"/>
        <v>143640</v>
      </c>
      <c r="J2127" s="4">
        <f t="shared" si="67"/>
        <v>1.0485213751567539E-4</v>
      </c>
    </row>
    <row r="2128" spans="1:10" x14ac:dyDescent="0.3">
      <c r="A2128" s="1" t="s">
        <v>9273</v>
      </c>
      <c r="B2128" s="1" t="s">
        <v>9274</v>
      </c>
      <c r="C2128" s="2">
        <v>50</v>
      </c>
      <c r="D2128" t="s">
        <v>13700</v>
      </c>
      <c r="E2128">
        <v>41.5</v>
      </c>
      <c r="F2128">
        <v>57.5</v>
      </c>
      <c r="G2128">
        <v>38.5</v>
      </c>
      <c r="H2128" t="s">
        <v>13711</v>
      </c>
      <c r="I2128">
        <f t="shared" si="66"/>
        <v>91870.625</v>
      </c>
      <c r="J2128" s="4">
        <f t="shared" si="67"/>
        <v>1.0485213751567539E-4</v>
      </c>
    </row>
    <row r="2129" spans="1:10" x14ac:dyDescent="0.3">
      <c r="A2129" s="1" t="s">
        <v>5929</v>
      </c>
      <c r="B2129" s="1" t="s">
        <v>5930</v>
      </c>
      <c r="C2129" s="2">
        <v>50</v>
      </c>
      <c r="D2129" t="s">
        <v>13700</v>
      </c>
      <c r="E2129">
        <v>32.5</v>
      </c>
      <c r="F2129">
        <v>59</v>
      </c>
      <c r="G2129">
        <v>25.5</v>
      </c>
      <c r="H2129" t="s">
        <v>13711</v>
      </c>
      <c r="I2129">
        <f t="shared" si="66"/>
        <v>48896.25</v>
      </c>
      <c r="J2129" s="4">
        <f t="shared" si="67"/>
        <v>1.0485213751567539E-4</v>
      </c>
    </row>
    <row r="2130" spans="1:10" x14ac:dyDescent="0.3">
      <c r="A2130" s="1" t="s">
        <v>719</v>
      </c>
      <c r="B2130" s="1" t="s">
        <v>720</v>
      </c>
      <c r="C2130" s="2">
        <v>50</v>
      </c>
      <c r="D2130" t="s">
        <v>13700</v>
      </c>
      <c r="E2130">
        <v>39.5</v>
      </c>
      <c r="F2130">
        <v>59.5</v>
      </c>
      <c r="G2130">
        <v>29</v>
      </c>
      <c r="H2130" t="s">
        <v>13711</v>
      </c>
      <c r="I2130">
        <f t="shared" si="66"/>
        <v>68157.25</v>
      </c>
      <c r="J2130" s="4">
        <f t="shared" si="67"/>
        <v>1.0485213751567539E-4</v>
      </c>
    </row>
    <row r="2131" spans="1:10" x14ac:dyDescent="0.3">
      <c r="A2131" s="1" t="s">
        <v>6703</v>
      </c>
      <c r="B2131" s="1" t="s">
        <v>6704</v>
      </c>
      <c r="C2131" s="2">
        <v>50</v>
      </c>
      <c r="D2131" t="s">
        <v>13700</v>
      </c>
      <c r="E2131">
        <v>38</v>
      </c>
      <c r="F2131">
        <v>59.5</v>
      </c>
      <c r="G2131">
        <v>49</v>
      </c>
      <c r="H2131" t="s">
        <v>13711</v>
      </c>
      <c r="I2131">
        <f t="shared" si="66"/>
        <v>110789</v>
      </c>
      <c r="J2131" s="4">
        <f t="shared" si="67"/>
        <v>1.0485213751567539E-4</v>
      </c>
    </row>
    <row r="2132" spans="1:10" x14ac:dyDescent="0.3">
      <c r="A2132" s="1" t="s">
        <v>13505</v>
      </c>
      <c r="B2132" s="1" t="s">
        <v>13506</v>
      </c>
      <c r="C2132" s="2">
        <v>50</v>
      </c>
      <c r="D2132" t="s">
        <v>13700</v>
      </c>
      <c r="E2132">
        <v>38.5</v>
      </c>
      <c r="F2132">
        <v>60</v>
      </c>
      <c r="G2132">
        <v>46.5</v>
      </c>
      <c r="H2132" t="s">
        <v>13711</v>
      </c>
      <c r="I2132">
        <f t="shared" si="66"/>
        <v>107415</v>
      </c>
      <c r="J2132" s="4">
        <f t="shared" si="67"/>
        <v>1.0485213751567539E-4</v>
      </c>
    </row>
    <row r="2133" spans="1:10" x14ac:dyDescent="0.3">
      <c r="A2133" s="1" t="s">
        <v>7301</v>
      </c>
      <c r="B2133" s="1" t="s">
        <v>7302</v>
      </c>
      <c r="C2133" s="2">
        <v>50</v>
      </c>
      <c r="D2133" t="s">
        <v>13700</v>
      </c>
      <c r="E2133">
        <v>39</v>
      </c>
      <c r="F2133">
        <v>61</v>
      </c>
      <c r="G2133">
        <v>46.5</v>
      </c>
      <c r="H2133" t="s">
        <v>13711</v>
      </c>
      <c r="I2133">
        <f t="shared" si="66"/>
        <v>110623.5</v>
      </c>
      <c r="J2133" s="4">
        <f t="shared" si="67"/>
        <v>1.0485213751567539E-4</v>
      </c>
    </row>
    <row r="2134" spans="1:10" x14ac:dyDescent="0.3">
      <c r="A2134" s="1" t="s">
        <v>3325</v>
      </c>
      <c r="B2134" s="1" t="s">
        <v>3326</v>
      </c>
      <c r="C2134" s="2">
        <v>50</v>
      </c>
      <c r="D2134" t="s">
        <v>13700</v>
      </c>
      <c r="E2134">
        <v>50.5</v>
      </c>
      <c r="F2134">
        <v>62.5</v>
      </c>
      <c r="G2134">
        <v>27</v>
      </c>
      <c r="H2134" t="s">
        <v>13711</v>
      </c>
      <c r="I2134">
        <f t="shared" si="66"/>
        <v>85218.75</v>
      </c>
      <c r="J2134" s="4">
        <f t="shared" si="67"/>
        <v>1.0485213751567539E-4</v>
      </c>
    </row>
    <row r="2135" spans="1:10" x14ac:dyDescent="0.3">
      <c r="A2135" s="1" t="s">
        <v>11875</v>
      </c>
      <c r="B2135" s="1" t="s">
        <v>11876</v>
      </c>
      <c r="C2135" s="2">
        <v>50</v>
      </c>
      <c r="D2135" t="s">
        <v>13700</v>
      </c>
      <c r="E2135">
        <v>45</v>
      </c>
      <c r="F2135">
        <v>65</v>
      </c>
      <c r="G2135">
        <v>24.5</v>
      </c>
      <c r="H2135" t="s">
        <v>13711</v>
      </c>
      <c r="I2135">
        <f t="shared" si="66"/>
        <v>71662.5</v>
      </c>
      <c r="J2135" s="4">
        <f t="shared" si="67"/>
        <v>1.0485213751567539E-4</v>
      </c>
    </row>
    <row r="2136" spans="1:10" x14ac:dyDescent="0.3">
      <c r="A2136" s="1" t="s">
        <v>6131</v>
      </c>
      <c r="B2136" s="1" t="s">
        <v>6132</v>
      </c>
      <c r="C2136" s="2">
        <v>50</v>
      </c>
      <c r="D2136" t="s">
        <v>13700</v>
      </c>
      <c r="E2136">
        <v>35</v>
      </c>
      <c r="F2136">
        <v>67</v>
      </c>
      <c r="G2136">
        <v>34</v>
      </c>
      <c r="H2136" t="s">
        <v>13711</v>
      </c>
      <c r="I2136">
        <f t="shared" si="66"/>
        <v>79730</v>
      </c>
      <c r="J2136" s="4">
        <f t="shared" si="67"/>
        <v>1.0485213751567539E-4</v>
      </c>
    </row>
    <row r="2137" spans="1:10" x14ac:dyDescent="0.3">
      <c r="A2137" s="1" t="s">
        <v>4615</v>
      </c>
      <c r="B2137" s="1" t="s">
        <v>4616</v>
      </c>
      <c r="C2137" s="2">
        <v>50</v>
      </c>
      <c r="D2137" t="s">
        <v>13700</v>
      </c>
      <c r="E2137">
        <v>50.7</v>
      </c>
      <c r="F2137">
        <v>74.7</v>
      </c>
      <c r="G2137">
        <v>45.2</v>
      </c>
      <c r="H2137" t="s">
        <v>13711</v>
      </c>
      <c r="I2137">
        <f t="shared" si="66"/>
        <v>171185.50800000003</v>
      </c>
      <c r="J2137" s="4">
        <f t="shared" si="67"/>
        <v>1.0485213751567539E-4</v>
      </c>
    </row>
    <row r="2138" spans="1:10" x14ac:dyDescent="0.3">
      <c r="A2138" s="1" t="s">
        <v>7615</v>
      </c>
      <c r="B2138" s="1" t="s">
        <v>7616</v>
      </c>
      <c r="C2138" s="2">
        <v>49</v>
      </c>
      <c r="D2138" t="s">
        <v>13700</v>
      </c>
      <c r="E2138">
        <v>25.2</v>
      </c>
      <c r="F2138">
        <v>31.2</v>
      </c>
      <c r="G2138">
        <v>19.3</v>
      </c>
      <c r="H2138" t="s">
        <v>13711</v>
      </c>
      <c r="I2138">
        <f t="shared" si="66"/>
        <v>15174.432000000001</v>
      </c>
      <c r="J2138" s="4">
        <f t="shared" si="67"/>
        <v>1.0275509476536189E-4</v>
      </c>
    </row>
    <row r="2139" spans="1:10" x14ac:dyDescent="0.3">
      <c r="A2139" s="1" t="s">
        <v>11731</v>
      </c>
      <c r="B2139" s="1" t="s">
        <v>11732</v>
      </c>
      <c r="C2139" s="2">
        <v>49</v>
      </c>
      <c r="D2139" t="s">
        <v>13700</v>
      </c>
      <c r="E2139">
        <v>22.8</v>
      </c>
      <c r="F2139">
        <v>31.5</v>
      </c>
      <c r="G2139">
        <v>29</v>
      </c>
      <c r="H2139" t="s">
        <v>13711</v>
      </c>
      <c r="I2139">
        <f t="shared" si="66"/>
        <v>20827.800000000003</v>
      </c>
      <c r="J2139" s="4">
        <f t="shared" si="67"/>
        <v>1.0275509476536189E-4</v>
      </c>
    </row>
    <row r="2140" spans="1:10" x14ac:dyDescent="0.3">
      <c r="A2140" s="1" t="s">
        <v>9579</v>
      </c>
      <c r="B2140" s="1" t="s">
        <v>9580</v>
      </c>
      <c r="C2140" s="2">
        <v>49</v>
      </c>
      <c r="D2140" t="s">
        <v>13700</v>
      </c>
      <c r="E2140">
        <v>23</v>
      </c>
      <c r="F2140">
        <v>33</v>
      </c>
      <c r="G2140">
        <v>30</v>
      </c>
      <c r="H2140" t="s">
        <v>13711</v>
      </c>
      <c r="I2140">
        <f t="shared" si="66"/>
        <v>22770</v>
      </c>
      <c r="J2140" s="4">
        <f t="shared" si="67"/>
        <v>1.0275509476536189E-4</v>
      </c>
    </row>
    <row r="2141" spans="1:10" x14ac:dyDescent="0.3">
      <c r="A2141" s="1" t="s">
        <v>4773</v>
      </c>
      <c r="B2141" s="1" t="s">
        <v>4774</v>
      </c>
      <c r="C2141" s="2">
        <v>49</v>
      </c>
      <c r="D2141" t="s">
        <v>13700</v>
      </c>
      <c r="E2141">
        <v>26</v>
      </c>
      <c r="F2141">
        <v>38.5</v>
      </c>
      <c r="G2141">
        <v>32</v>
      </c>
      <c r="H2141" t="s">
        <v>13711</v>
      </c>
      <c r="I2141">
        <f t="shared" si="66"/>
        <v>32032</v>
      </c>
      <c r="J2141" s="4">
        <f t="shared" si="67"/>
        <v>1.0275509476536189E-4</v>
      </c>
    </row>
    <row r="2142" spans="1:10" x14ac:dyDescent="0.3">
      <c r="A2142" s="1" t="s">
        <v>4775</v>
      </c>
      <c r="B2142" s="1" t="s">
        <v>4776</v>
      </c>
      <c r="C2142" s="2">
        <v>49</v>
      </c>
      <c r="D2142" t="s">
        <v>13700</v>
      </c>
      <c r="E2142">
        <v>26</v>
      </c>
      <c r="F2142">
        <v>38.5</v>
      </c>
      <c r="G2142">
        <v>32</v>
      </c>
      <c r="H2142" t="s">
        <v>13711</v>
      </c>
      <c r="I2142">
        <f t="shared" si="66"/>
        <v>32032</v>
      </c>
      <c r="J2142" s="4">
        <f t="shared" si="67"/>
        <v>1.0275509476536189E-4</v>
      </c>
    </row>
    <row r="2143" spans="1:10" x14ac:dyDescent="0.3">
      <c r="A2143" s="1" t="s">
        <v>7319</v>
      </c>
      <c r="B2143" s="1" t="s">
        <v>7320</v>
      </c>
      <c r="C2143" s="2">
        <v>49</v>
      </c>
      <c r="D2143" t="s">
        <v>13700</v>
      </c>
      <c r="E2143">
        <v>30</v>
      </c>
      <c r="F2143">
        <v>40</v>
      </c>
      <c r="G2143">
        <v>35</v>
      </c>
      <c r="H2143" t="s">
        <v>13711</v>
      </c>
      <c r="I2143">
        <f t="shared" si="66"/>
        <v>42000</v>
      </c>
      <c r="J2143" s="4">
        <f t="shared" si="67"/>
        <v>1.0275509476536189E-4</v>
      </c>
    </row>
    <row r="2144" spans="1:10" x14ac:dyDescent="0.3">
      <c r="A2144" s="1" t="s">
        <v>7683</v>
      </c>
      <c r="B2144" s="1" t="s">
        <v>7684</v>
      </c>
      <c r="C2144" s="2">
        <v>49</v>
      </c>
      <c r="D2144" t="s">
        <v>13700</v>
      </c>
      <c r="E2144">
        <v>41.5</v>
      </c>
      <c r="F2144">
        <v>42.5</v>
      </c>
      <c r="G2144">
        <v>46.5</v>
      </c>
      <c r="H2144" t="s">
        <v>13711</v>
      </c>
      <c r="I2144">
        <f t="shared" si="66"/>
        <v>82014.375</v>
      </c>
      <c r="J2144" s="4">
        <f t="shared" si="67"/>
        <v>1.0275509476536189E-4</v>
      </c>
    </row>
    <row r="2145" spans="1:10" x14ac:dyDescent="0.3">
      <c r="A2145" s="1" t="s">
        <v>57</v>
      </c>
      <c r="B2145" s="1" t="s">
        <v>58</v>
      </c>
      <c r="C2145" s="2">
        <v>49</v>
      </c>
      <c r="D2145" t="s">
        <v>13700</v>
      </c>
      <c r="E2145">
        <v>39</v>
      </c>
      <c r="F2145">
        <v>44</v>
      </c>
      <c r="G2145">
        <v>28</v>
      </c>
      <c r="H2145" t="s">
        <v>13711</v>
      </c>
      <c r="I2145">
        <f t="shared" si="66"/>
        <v>48048</v>
      </c>
      <c r="J2145" s="4">
        <f t="shared" si="67"/>
        <v>1.0275509476536189E-4</v>
      </c>
    </row>
    <row r="2146" spans="1:10" x14ac:dyDescent="0.3">
      <c r="A2146" s="1" t="s">
        <v>9177</v>
      </c>
      <c r="B2146" s="1" t="s">
        <v>9178</v>
      </c>
      <c r="C2146" s="2">
        <v>49</v>
      </c>
      <c r="D2146" t="s">
        <v>13700</v>
      </c>
      <c r="E2146">
        <v>25.5</v>
      </c>
      <c r="F2146">
        <v>44</v>
      </c>
      <c r="G2146">
        <v>25.8</v>
      </c>
      <c r="H2146" t="s">
        <v>13711</v>
      </c>
      <c r="I2146">
        <f t="shared" si="66"/>
        <v>28947.600000000002</v>
      </c>
      <c r="J2146" s="4">
        <f t="shared" si="67"/>
        <v>1.0275509476536189E-4</v>
      </c>
    </row>
    <row r="2147" spans="1:10" x14ac:dyDescent="0.3">
      <c r="A2147" s="1" t="s">
        <v>3685</v>
      </c>
      <c r="B2147" s="1" t="s">
        <v>3686</v>
      </c>
      <c r="C2147" s="2">
        <v>49</v>
      </c>
      <c r="D2147" t="s">
        <v>13700</v>
      </c>
      <c r="E2147">
        <v>32.1</v>
      </c>
      <c r="F2147">
        <v>44.3</v>
      </c>
      <c r="G2147">
        <v>27.8</v>
      </c>
      <c r="H2147" t="s">
        <v>13711</v>
      </c>
      <c r="I2147">
        <f t="shared" si="66"/>
        <v>39532.434000000001</v>
      </c>
      <c r="J2147" s="4">
        <f t="shared" si="67"/>
        <v>1.0275509476536189E-4</v>
      </c>
    </row>
    <row r="2148" spans="1:10" x14ac:dyDescent="0.3">
      <c r="A2148" s="1" t="s">
        <v>6317</v>
      </c>
      <c r="B2148" s="1" t="s">
        <v>6318</v>
      </c>
      <c r="C2148" s="2">
        <v>49</v>
      </c>
      <c r="D2148" t="s">
        <v>13700</v>
      </c>
      <c r="E2148">
        <v>31.5</v>
      </c>
      <c r="F2148">
        <v>44.5</v>
      </c>
      <c r="G2148">
        <v>29</v>
      </c>
      <c r="H2148" t="s">
        <v>13711</v>
      </c>
      <c r="I2148">
        <f t="shared" si="66"/>
        <v>40650.75</v>
      </c>
      <c r="J2148" s="4">
        <f t="shared" si="67"/>
        <v>1.0275509476536189E-4</v>
      </c>
    </row>
    <row r="2149" spans="1:10" x14ac:dyDescent="0.3">
      <c r="A2149" s="1" t="s">
        <v>3831</v>
      </c>
      <c r="B2149" s="1" t="s">
        <v>3832</v>
      </c>
      <c r="C2149" s="2">
        <v>49</v>
      </c>
      <c r="D2149" t="s">
        <v>13700</v>
      </c>
      <c r="E2149">
        <v>26</v>
      </c>
      <c r="F2149">
        <v>44.5</v>
      </c>
      <c r="G2149">
        <v>28</v>
      </c>
      <c r="H2149" t="s">
        <v>13711</v>
      </c>
      <c r="I2149">
        <f t="shared" si="66"/>
        <v>32396</v>
      </c>
      <c r="J2149" s="4">
        <f t="shared" si="67"/>
        <v>1.0275509476536189E-4</v>
      </c>
    </row>
    <row r="2150" spans="1:10" x14ac:dyDescent="0.3">
      <c r="A2150" s="1" t="s">
        <v>2793</v>
      </c>
      <c r="B2150" s="1" t="s">
        <v>2794</v>
      </c>
      <c r="C2150" s="2">
        <v>49</v>
      </c>
      <c r="D2150" t="s">
        <v>13700</v>
      </c>
      <c r="E2150">
        <v>33.5</v>
      </c>
      <c r="F2150">
        <v>45.5</v>
      </c>
      <c r="G2150">
        <v>15.2</v>
      </c>
      <c r="H2150" t="s">
        <v>13711</v>
      </c>
      <c r="I2150">
        <f t="shared" si="66"/>
        <v>23168.6</v>
      </c>
      <c r="J2150" s="4">
        <f t="shared" si="67"/>
        <v>1.0275509476536189E-4</v>
      </c>
    </row>
    <row r="2151" spans="1:10" x14ac:dyDescent="0.3">
      <c r="A2151" s="1" t="s">
        <v>7107</v>
      </c>
      <c r="B2151" s="1" t="s">
        <v>7108</v>
      </c>
      <c r="C2151" s="2">
        <v>49</v>
      </c>
      <c r="D2151" t="s">
        <v>13700</v>
      </c>
      <c r="E2151">
        <v>27.5</v>
      </c>
      <c r="F2151">
        <v>45.5</v>
      </c>
      <c r="G2151">
        <v>32.5</v>
      </c>
      <c r="H2151" t="s">
        <v>13711</v>
      </c>
      <c r="I2151">
        <f t="shared" si="66"/>
        <v>40665.625</v>
      </c>
      <c r="J2151" s="4">
        <f t="shared" si="67"/>
        <v>1.0275509476536189E-4</v>
      </c>
    </row>
    <row r="2152" spans="1:10" x14ac:dyDescent="0.3">
      <c r="A2152" s="1" t="s">
        <v>10663</v>
      </c>
      <c r="B2152" s="1" t="s">
        <v>10664</v>
      </c>
      <c r="C2152" s="2">
        <v>49</v>
      </c>
      <c r="D2152" t="s">
        <v>13700</v>
      </c>
      <c r="E2152">
        <v>32.5</v>
      </c>
      <c r="F2152">
        <v>46</v>
      </c>
      <c r="G2152">
        <v>25</v>
      </c>
      <c r="H2152" t="s">
        <v>13711</v>
      </c>
      <c r="I2152">
        <f t="shared" si="66"/>
        <v>37375</v>
      </c>
      <c r="J2152" s="4">
        <f t="shared" si="67"/>
        <v>1.0275509476536189E-4</v>
      </c>
    </row>
    <row r="2153" spans="1:10" x14ac:dyDescent="0.3">
      <c r="A2153" s="1" t="s">
        <v>1095</v>
      </c>
      <c r="B2153" s="1" t="s">
        <v>1096</v>
      </c>
      <c r="C2153" s="2">
        <v>49</v>
      </c>
      <c r="D2153" t="s">
        <v>13700</v>
      </c>
      <c r="E2153">
        <v>37.5</v>
      </c>
      <c r="F2153">
        <v>46.5</v>
      </c>
      <c r="G2153">
        <v>20.5</v>
      </c>
      <c r="H2153" t="s">
        <v>13711</v>
      </c>
      <c r="I2153">
        <f t="shared" si="66"/>
        <v>35746.875</v>
      </c>
      <c r="J2153" s="4">
        <f t="shared" si="67"/>
        <v>1.0275509476536189E-4</v>
      </c>
    </row>
    <row r="2154" spans="1:10" x14ac:dyDescent="0.3">
      <c r="A2154" s="1" t="s">
        <v>5679</v>
      </c>
      <c r="B2154" s="1" t="s">
        <v>5680</v>
      </c>
      <c r="C2154" s="2">
        <v>49</v>
      </c>
      <c r="D2154" t="s">
        <v>13700</v>
      </c>
      <c r="E2154">
        <v>33.5</v>
      </c>
      <c r="F2154">
        <v>46.5</v>
      </c>
      <c r="G2154">
        <v>43</v>
      </c>
      <c r="H2154" t="s">
        <v>13711</v>
      </c>
      <c r="I2154">
        <f t="shared" si="66"/>
        <v>66983.25</v>
      </c>
      <c r="J2154" s="4">
        <f t="shared" si="67"/>
        <v>1.0275509476536189E-4</v>
      </c>
    </row>
    <row r="2155" spans="1:10" x14ac:dyDescent="0.3">
      <c r="A2155" s="1" t="s">
        <v>8621</v>
      </c>
      <c r="B2155" s="1" t="s">
        <v>8622</v>
      </c>
      <c r="C2155" s="2">
        <v>49</v>
      </c>
      <c r="D2155" t="s">
        <v>13700</v>
      </c>
      <c r="E2155">
        <v>37</v>
      </c>
      <c r="F2155">
        <v>47</v>
      </c>
      <c r="G2155">
        <v>30.5</v>
      </c>
      <c r="H2155" t="s">
        <v>13711</v>
      </c>
      <c r="I2155">
        <f t="shared" si="66"/>
        <v>53039.5</v>
      </c>
      <c r="J2155" s="4">
        <f t="shared" si="67"/>
        <v>1.0275509476536189E-4</v>
      </c>
    </row>
    <row r="2156" spans="1:10" x14ac:dyDescent="0.3">
      <c r="A2156" s="1" t="s">
        <v>1239</v>
      </c>
      <c r="B2156" s="1" t="s">
        <v>1240</v>
      </c>
      <c r="C2156" s="2">
        <v>49</v>
      </c>
      <c r="D2156" t="s">
        <v>13700</v>
      </c>
      <c r="E2156">
        <v>33</v>
      </c>
      <c r="F2156">
        <v>47.5</v>
      </c>
      <c r="G2156">
        <v>37</v>
      </c>
      <c r="H2156" t="s">
        <v>13711</v>
      </c>
      <c r="I2156">
        <f t="shared" si="66"/>
        <v>57997.5</v>
      </c>
      <c r="J2156" s="4">
        <f t="shared" si="67"/>
        <v>1.0275509476536189E-4</v>
      </c>
    </row>
    <row r="2157" spans="1:10" x14ac:dyDescent="0.3">
      <c r="A2157" s="1" t="s">
        <v>4073</v>
      </c>
      <c r="B2157" s="1" t="s">
        <v>4074</v>
      </c>
      <c r="C2157" s="2">
        <v>49</v>
      </c>
      <c r="D2157" t="s">
        <v>13700</v>
      </c>
      <c r="E2157">
        <v>27</v>
      </c>
      <c r="F2157">
        <v>49</v>
      </c>
      <c r="G2157">
        <v>37</v>
      </c>
      <c r="H2157" t="s">
        <v>13711</v>
      </c>
      <c r="I2157">
        <f t="shared" si="66"/>
        <v>48951</v>
      </c>
      <c r="J2157" s="4">
        <f t="shared" si="67"/>
        <v>1.0275509476536189E-4</v>
      </c>
    </row>
    <row r="2158" spans="1:10" x14ac:dyDescent="0.3">
      <c r="A2158" s="1" t="s">
        <v>11525</v>
      </c>
      <c r="B2158" s="1" t="s">
        <v>11526</v>
      </c>
      <c r="C2158" s="2">
        <v>49</v>
      </c>
      <c r="D2158" t="s">
        <v>13700</v>
      </c>
      <c r="E2158">
        <v>30</v>
      </c>
      <c r="F2158">
        <v>50</v>
      </c>
      <c r="G2158">
        <v>37.5</v>
      </c>
      <c r="H2158" t="s">
        <v>13711</v>
      </c>
      <c r="I2158">
        <f t="shared" si="66"/>
        <v>56250</v>
      </c>
      <c r="J2158" s="4">
        <f t="shared" si="67"/>
        <v>1.0275509476536189E-4</v>
      </c>
    </row>
    <row r="2159" spans="1:10" x14ac:dyDescent="0.3">
      <c r="A2159" s="1" t="s">
        <v>11181</v>
      </c>
      <c r="B2159" s="1" t="s">
        <v>11182</v>
      </c>
      <c r="C2159" s="2">
        <v>49</v>
      </c>
      <c r="D2159" t="s">
        <v>13700</v>
      </c>
      <c r="E2159">
        <v>31.5</v>
      </c>
      <c r="F2159">
        <v>50.5</v>
      </c>
      <c r="G2159">
        <v>28</v>
      </c>
      <c r="H2159" t="s">
        <v>13711</v>
      </c>
      <c r="I2159">
        <f t="shared" si="66"/>
        <v>44541</v>
      </c>
      <c r="J2159" s="4">
        <f t="shared" si="67"/>
        <v>1.0275509476536189E-4</v>
      </c>
    </row>
    <row r="2160" spans="1:10" x14ac:dyDescent="0.3">
      <c r="A2160" s="1" t="s">
        <v>8447</v>
      </c>
      <c r="B2160" s="1" t="s">
        <v>8448</v>
      </c>
      <c r="C2160" s="2">
        <v>49</v>
      </c>
      <c r="D2160" t="s">
        <v>13700</v>
      </c>
      <c r="E2160">
        <v>38.700000000000003</v>
      </c>
      <c r="F2160">
        <v>50.7</v>
      </c>
      <c r="G2160">
        <v>41.7</v>
      </c>
      <c r="H2160" t="s">
        <v>13711</v>
      </c>
      <c r="I2160">
        <f t="shared" si="66"/>
        <v>81819.153000000006</v>
      </c>
      <c r="J2160" s="4">
        <f t="shared" si="67"/>
        <v>1.0275509476536189E-4</v>
      </c>
    </row>
    <row r="2161" spans="1:10" x14ac:dyDescent="0.3">
      <c r="A2161" s="1" t="s">
        <v>12495</v>
      </c>
      <c r="B2161" s="1" t="s">
        <v>12496</v>
      </c>
      <c r="C2161" s="2">
        <v>49</v>
      </c>
      <c r="D2161" t="s">
        <v>13700</v>
      </c>
      <c r="E2161">
        <v>30.5</v>
      </c>
      <c r="F2161">
        <v>52.5</v>
      </c>
      <c r="G2161">
        <v>28</v>
      </c>
      <c r="H2161" t="s">
        <v>13711</v>
      </c>
      <c r="I2161">
        <f t="shared" si="66"/>
        <v>44835</v>
      </c>
      <c r="J2161" s="4">
        <f t="shared" si="67"/>
        <v>1.0275509476536189E-4</v>
      </c>
    </row>
    <row r="2162" spans="1:10" x14ac:dyDescent="0.3">
      <c r="A2162" s="1" t="s">
        <v>10001</v>
      </c>
      <c r="B2162" s="1" t="s">
        <v>10002</v>
      </c>
      <c r="C2162" s="2">
        <v>49</v>
      </c>
      <c r="D2162" t="s">
        <v>13700</v>
      </c>
      <c r="E2162">
        <v>45.5</v>
      </c>
      <c r="F2162">
        <v>53</v>
      </c>
      <c r="G2162">
        <v>43</v>
      </c>
      <c r="H2162" t="s">
        <v>13711</v>
      </c>
      <c r="I2162">
        <f t="shared" si="66"/>
        <v>103694.5</v>
      </c>
      <c r="J2162" s="4">
        <f t="shared" si="67"/>
        <v>1.0275509476536189E-4</v>
      </c>
    </row>
    <row r="2163" spans="1:10" x14ac:dyDescent="0.3">
      <c r="A2163" s="1" t="s">
        <v>1183</v>
      </c>
      <c r="B2163" s="1" t="s">
        <v>1184</v>
      </c>
      <c r="C2163" s="2">
        <v>49</v>
      </c>
      <c r="D2163" t="s">
        <v>13700</v>
      </c>
      <c r="E2163">
        <v>37</v>
      </c>
      <c r="F2163">
        <v>53</v>
      </c>
      <c r="G2163">
        <v>34</v>
      </c>
      <c r="H2163" t="s">
        <v>13711</v>
      </c>
      <c r="I2163">
        <f t="shared" si="66"/>
        <v>66674</v>
      </c>
      <c r="J2163" s="4">
        <f t="shared" si="67"/>
        <v>1.0275509476536189E-4</v>
      </c>
    </row>
    <row r="2164" spans="1:10" x14ac:dyDescent="0.3">
      <c r="A2164" s="1" t="s">
        <v>1597</v>
      </c>
      <c r="B2164" s="1" t="s">
        <v>1598</v>
      </c>
      <c r="C2164" s="2">
        <v>49</v>
      </c>
      <c r="D2164" t="s">
        <v>13700</v>
      </c>
      <c r="E2164">
        <v>36</v>
      </c>
      <c r="F2164">
        <v>53.5</v>
      </c>
      <c r="G2164">
        <v>37.5</v>
      </c>
      <c r="H2164" t="s">
        <v>13711</v>
      </c>
      <c r="I2164">
        <f t="shared" si="66"/>
        <v>72225</v>
      </c>
      <c r="J2164" s="4">
        <f t="shared" si="67"/>
        <v>1.0275509476536189E-4</v>
      </c>
    </row>
    <row r="2165" spans="1:10" x14ac:dyDescent="0.3">
      <c r="A2165" s="1" t="s">
        <v>6885</v>
      </c>
      <c r="B2165" s="1" t="s">
        <v>6886</v>
      </c>
      <c r="C2165" s="2">
        <v>49</v>
      </c>
      <c r="D2165" t="s">
        <v>13700</v>
      </c>
      <c r="E2165">
        <v>40</v>
      </c>
      <c r="F2165">
        <v>54</v>
      </c>
      <c r="G2165">
        <v>49</v>
      </c>
      <c r="H2165" t="s">
        <v>13711</v>
      </c>
      <c r="I2165">
        <f t="shared" si="66"/>
        <v>105840</v>
      </c>
      <c r="J2165" s="4">
        <f t="shared" si="67"/>
        <v>1.0275509476536189E-4</v>
      </c>
    </row>
    <row r="2166" spans="1:10" x14ac:dyDescent="0.3">
      <c r="A2166" s="1" t="s">
        <v>4083</v>
      </c>
      <c r="B2166" s="1" t="s">
        <v>4084</v>
      </c>
      <c r="C2166" s="2">
        <v>49</v>
      </c>
      <c r="D2166" t="s">
        <v>13700</v>
      </c>
      <c r="E2166">
        <v>41</v>
      </c>
      <c r="F2166">
        <v>55</v>
      </c>
      <c r="G2166">
        <v>40</v>
      </c>
      <c r="H2166" t="s">
        <v>13711</v>
      </c>
      <c r="I2166">
        <f t="shared" si="66"/>
        <v>90200</v>
      </c>
      <c r="J2166" s="4">
        <f t="shared" si="67"/>
        <v>1.0275509476536189E-4</v>
      </c>
    </row>
    <row r="2167" spans="1:10" x14ac:dyDescent="0.3">
      <c r="A2167" s="1" t="s">
        <v>1381</v>
      </c>
      <c r="B2167" s="1" t="s">
        <v>1382</v>
      </c>
      <c r="C2167" s="2">
        <v>49</v>
      </c>
      <c r="D2167" t="s">
        <v>13700</v>
      </c>
      <c r="E2167">
        <v>38.5</v>
      </c>
      <c r="F2167">
        <v>55.5</v>
      </c>
      <c r="G2167">
        <v>29.5</v>
      </c>
      <c r="H2167" t="s">
        <v>13711</v>
      </c>
      <c r="I2167">
        <f t="shared" si="66"/>
        <v>63034.125</v>
      </c>
      <c r="J2167" s="4">
        <f t="shared" si="67"/>
        <v>1.0275509476536189E-4</v>
      </c>
    </row>
    <row r="2168" spans="1:10" x14ac:dyDescent="0.3">
      <c r="A2168" s="1" t="s">
        <v>9823</v>
      </c>
      <c r="B2168" s="1" t="s">
        <v>9824</v>
      </c>
      <c r="C2168" s="2">
        <v>49</v>
      </c>
      <c r="D2168" t="s">
        <v>13700</v>
      </c>
      <c r="E2168">
        <v>30</v>
      </c>
      <c r="F2168">
        <v>57.5</v>
      </c>
      <c r="G2168">
        <v>23.5</v>
      </c>
      <c r="H2168" t="s">
        <v>13711</v>
      </c>
      <c r="I2168">
        <f t="shared" si="66"/>
        <v>40537.5</v>
      </c>
      <c r="J2168" s="4">
        <f t="shared" si="67"/>
        <v>1.0275509476536189E-4</v>
      </c>
    </row>
    <row r="2169" spans="1:10" x14ac:dyDescent="0.3">
      <c r="A2169" s="1" t="s">
        <v>11485</v>
      </c>
      <c r="B2169" s="1" t="s">
        <v>11486</v>
      </c>
      <c r="C2169" s="2">
        <v>49</v>
      </c>
      <c r="D2169" t="s">
        <v>13700</v>
      </c>
      <c r="E2169">
        <v>46.5</v>
      </c>
      <c r="F2169">
        <v>59</v>
      </c>
      <c r="G2169">
        <v>26.5</v>
      </c>
      <c r="H2169" t="s">
        <v>13711</v>
      </c>
      <c r="I2169">
        <f t="shared" si="66"/>
        <v>72702.75</v>
      </c>
      <c r="J2169" s="4">
        <f t="shared" si="67"/>
        <v>1.0275509476536189E-4</v>
      </c>
    </row>
    <row r="2170" spans="1:10" x14ac:dyDescent="0.3">
      <c r="A2170" s="1" t="s">
        <v>11665</v>
      </c>
      <c r="B2170" s="1" t="s">
        <v>11666</v>
      </c>
      <c r="C2170" s="2">
        <v>49</v>
      </c>
      <c r="D2170" t="s">
        <v>13700</v>
      </c>
      <c r="E2170">
        <v>34</v>
      </c>
      <c r="F2170">
        <v>60</v>
      </c>
      <c r="G2170">
        <v>33.5</v>
      </c>
      <c r="H2170" t="s">
        <v>13711</v>
      </c>
      <c r="I2170">
        <f t="shared" si="66"/>
        <v>68340</v>
      </c>
      <c r="J2170" s="4">
        <f t="shared" si="67"/>
        <v>1.0275509476536189E-4</v>
      </c>
    </row>
    <row r="2171" spans="1:10" x14ac:dyDescent="0.3">
      <c r="A2171" s="1" t="s">
        <v>137</v>
      </c>
      <c r="B2171" s="1" t="s">
        <v>138</v>
      </c>
      <c r="C2171" s="2">
        <v>49</v>
      </c>
      <c r="D2171" t="s">
        <v>13700</v>
      </c>
      <c r="E2171">
        <v>35</v>
      </c>
      <c r="F2171">
        <v>67</v>
      </c>
      <c r="G2171">
        <v>43</v>
      </c>
      <c r="H2171" t="s">
        <v>13711</v>
      </c>
      <c r="I2171">
        <f t="shared" si="66"/>
        <v>100835</v>
      </c>
      <c r="J2171" s="4">
        <f t="shared" si="67"/>
        <v>1.0275509476536189E-4</v>
      </c>
    </row>
    <row r="2172" spans="1:10" x14ac:dyDescent="0.3">
      <c r="A2172" s="1" t="s">
        <v>12937</v>
      </c>
      <c r="B2172" s="1" t="s">
        <v>12938</v>
      </c>
      <c r="C2172" s="2">
        <v>49</v>
      </c>
      <c r="D2172" t="s">
        <v>13700</v>
      </c>
      <c r="E2172">
        <v>38.5</v>
      </c>
      <c r="F2172">
        <v>78.5</v>
      </c>
      <c r="G2172">
        <v>40.5</v>
      </c>
      <c r="H2172" t="s">
        <v>13711</v>
      </c>
      <c r="I2172">
        <f t="shared" si="66"/>
        <v>122401.125</v>
      </c>
      <c r="J2172" s="4">
        <f t="shared" si="67"/>
        <v>1.0275509476536189E-4</v>
      </c>
    </row>
    <row r="2173" spans="1:10" x14ac:dyDescent="0.3">
      <c r="A2173" s="1" t="s">
        <v>819</v>
      </c>
      <c r="B2173" s="1" t="s">
        <v>820</v>
      </c>
      <c r="C2173" s="2">
        <v>48</v>
      </c>
      <c r="D2173" t="s">
        <v>13700</v>
      </c>
      <c r="E2173">
        <v>29.4</v>
      </c>
      <c r="F2173">
        <v>34</v>
      </c>
      <c r="G2173">
        <v>21.5</v>
      </c>
      <c r="H2173" t="s">
        <v>13711</v>
      </c>
      <c r="I2173">
        <f t="shared" si="66"/>
        <v>21491.399999999998</v>
      </c>
      <c r="J2173" s="4">
        <f t="shared" si="67"/>
        <v>1.0065805201504838E-4</v>
      </c>
    </row>
    <row r="2174" spans="1:10" x14ac:dyDescent="0.3">
      <c r="A2174" s="1" t="s">
        <v>8171</v>
      </c>
      <c r="B2174" s="1" t="s">
        <v>8172</v>
      </c>
      <c r="C2174" s="2">
        <v>48</v>
      </c>
      <c r="D2174" t="s">
        <v>13700</v>
      </c>
      <c r="E2174">
        <v>33</v>
      </c>
      <c r="F2174">
        <v>37</v>
      </c>
      <c r="G2174">
        <v>27</v>
      </c>
      <c r="H2174" t="s">
        <v>13711</v>
      </c>
      <c r="I2174">
        <f t="shared" si="66"/>
        <v>32967</v>
      </c>
      <c r="J2174" s="4">
        <f t="shared" si="67"/>
        <v>1.0065805201504838E-4</v>
      </c>
    </row>
    <row r="2175" spans="1:10" x14ac:dyDescent="0.3">
      <c r="A2175" s="1" t="s">
        <v>4719</v>
      </c>
      <c r="B2175" s="1" t="s">
        <v>4720</v>
      </c>
      <c r="C2175" s="2">
        <v>48</v>
      </c>
      <c r="D2175" t="s">
        <v>13700</v>
      </c>
      <c r="E2175">
        <v>37</v>
      </c>
      <c r="F2175">
        <v>37.5</v>
      </c>
      <c r="G2175">
        <v>23</v>
      </c>
      <c r="H2175" t="s">
        <v>13711</v>
      </c>
      <c r="I2175">
        <f t="shared" si="66"/>
        <v>31912.5</v>
      </c>
      <c r="J2175" s="4">
        <f t="shared" si="67"/>
        <v>1.0065805201504838E-4</v>
      </c>
    </row>
    <row r="2176" spans="1:10" x14ac:dyDescent="0.3">
      <c r="A2176" s="1" t="s">
        <v>2367</v>
      </c>
      <c r="B2176" s="1" t="s">
        <v>2368</v>
      </c>
      <c r="C2176" s="2">
        <v>48</v>
      </c>
      <c r="D2176" t="s">
        <v>13700</v>
      </c>
      <c r="E2176">
        <v>32.299999999999997</v>
      </c>
      <c r="F2176">
        <v>38.5</v>
      </c>
      <c r="G2176">
        <v>31</v>
      </c>
      <c r="H2176" t="s">
        <v>13711</v>
      </c>
      <c r="I2176">
        <f t="shared" si="66"/>
        <v>38550.049999999996</v>
      </c>
      <c r="J2176" s="4">
        <f t="shared" si="67"/>
        <v>1.0065805201504838E-4</v>
      </c>
    </row>
    <row r="2177" spans="1:10" x14ac:dyDescent="0.3">
      <c r="A2177" s="1" t="s">
        <v>8453</v>
      </c>
      <c r="B2177" s="1" t="s">
        <v>8454</v>
      </c>
      <c r="C2177" s="2">
        <v>48</v>
      </c>
      <c r="D2177" t="s">
        <v>13700</v>
      </c>
      <c r="E2177">
        <v>32.700000000000003</v>
      </c>
      <c r="F2177">
        <v>42.8</v>
      </c>
      <c r="G2177">
        <v>32.299999999999997</v>
      </c>
      <c r="H2177" t="s">
        <v>13711</v>
      </c>
      <c r="I2177">
        <f t="shared" si="66"/>
        <v>45205.787999999993</v>
      </c>
      <c r="J2177" s="4">
        <f t="shared" si="67"/>
        <v>1.0065805201504838E-4</v>
      </c>
    </row>
    <row r="2178" spans="1:10" x14ac:dyDescent="0.3">
      <c r="A2178" s="1" t="s">
        <v>877</v>
      </c>
      <c r="B2178" s="1" t="s">
        <v>878</v>
      </c>
      <c r="C2178" s="2">
        <v>48</v>
      </c>
      <c r="D2178" t="s">
        <v>13700</v>
      </c>
      <c r="E2178">
        <v>32</v>
      </c>
      <c r="F2178">
        <v>44</v>
      </c>
      <c r="G2178">
        <v>23</v>
      </c>
      <c r="H2178" t="s">
        <v>13711</v>
      </c>
      <c r="I2178">
        <f t="shared" ref="I2178:I2241" si="68">E2178*F2178*G2178</f>
        <v>32384</v>
      </c>
      <c r="J2178" s="4">
        <f t="shared" ref="J2178:J2241" si="69">C2178/SUM($C$2:$C$6850)</f>
        <v>1.0065805201504838E-4</v>
      </c>
    </row>
    <row r="2179" spans="1:10" x14ac:dyDescent="0.3">
      <c r="A2179" s="1" t="s">
        <v>5961</v>
      </c>
      <c r="B2179" s="1" t="s">
        <v>5962</v>
      </c>
      <c r="C2179" s="2">
        <v>48</v>
      </c>
      <c r="D2179" t="s">
        <v>13700</v>
      </c>
      <c r="E2179">
        <v>31.5</v>
      </c>
      <c r="F2179">
        <v>44</v>
      </c>
      <c r="G2179">
        <v>27</v>
      </c>
      <c r="H2179" t="s">
        <v>13711</v>
      </c>
      <c r="I2179">
        <f t="shared" si="68"/>
        <v>37422</v>
      </c>
      <c r="J2179" s="4">
        <f t="shared" si="69"/>
        <v>1.0065805201504838E-4</v>
      </c>
    </row>
    <row r="2180" spans="1:10" x14ac:dyDescent="0.3">
      <c r="A2180" s="1" t="s">
        <v>5755</v>
      </c>
      <c r="B2180" s="1" t="s">
        <v>5756</v>
      </c>
      <c r="C2180" s="2">
        <v>48</v>
      </c>
      <c r="D2180" t="s">
        <v>13700</v>
      </c>
      <c r="E2180">
        <v>30</v>
      </c>
      <c r="F2180">
        <v>45</v>
      </c>
      <c r="G2180">
        <v>35.5</v>
      </c>
      <c r="H2180" t="s">
        <v>13711</v>
      </c>
      <c r="I2180">
        <f t="shared" si="68"/>
        <v>47925</v>
      </c>
      <c r="J2180" s="4">
        <f t="shared" si="69"/>
        <v>1.0065805201504838E-4</v>
      </c>
    </row>
    <row r="2181" spans="1:10" x14ac:dyDescent="0.3">
      <c r="A2181" s="1" t="s">
        <v>1679</v>
      </c>
      <c r="B2181" s="1" t="s">
        <v>1680</v>
      </c>
      <c r="C2181" s="2">
        <v>48</v>
      </c>
      <c r="D2181" t="s">
        <v>13700</v>
      </c>
      <c r="E2181">
        <v>28.5</v>
      </c>
      <c r="F2181">
        <v>45</v>
      </c>
      <c r="G2181">
        <v>27.5</v>
      </c>
      <c r="H2181" t="s">
        <v>13711</v>
      </c>
      <c r="I2181">
        <f t="shared" si="68"/>
        <v>35268.75</v>
      </c>
      <c r="J2181" s="4">
        <f t="shared" si="69"/>
        <v>1.0065805201504838E-4</v>
      </c>
    </row>
    <row r="2182" spans="1:10" x14ac:dyDescent="0.3">
      <c r="A2182" s="1" t="s">
        <v>7099</v>
      </c>
      <c r="B2182" s="1" t="s">
        <v>7100</v>
      </c>
      <c r="C2182" s="2">
        <v>48</v>
      </c>
      <c r="D2182" t="s">
        <v>13700</v>
      </c>
      <c r="E2182">
        <v>27.5</v>
      </c>
      <c r="F2182">
        <v>45.5</v>
      </c>
      <c r="G2182">
        <v>32.5</v>
      </c>
      <c r="H2182" t="s">
        <v>13711</v>
      </c>
      <c r="I2182">
        <f t="shared" si="68"/>
        <v>40665.625</v>
      </c>
      <c r="J2182" s="4">
        <f t="shared" si="69"/>
        <v>1.0065805201504838E-4</v>
      </c>
    </row>
    <row r="2183" spans="1:10" x14ac:dyDescent="0.3">
      <c r="A2183" s="1" t="s">
        <v>3957</v>
      </c>
      <c r="B2183" s="1" t="s">
        <v>3958</v>
      </c>
      <c r="C2183" s="2">
        <v>48</v>
      </c>
      <c r="D2183" t="s">
        <v>13700</v>
      </c>
      <c r="E2183">
        <v>33.5</v>
      </c>
      <c r="F2183">
        <v>46</v>
      </c>
      <c r="G2183">
        <v>24</v>
      </c>
      <c r="H2183" t="s">
        <v>13711</v>
      </c>
      <c r="I2183">
        <f t="shared" si="68"/>
        <v>36984</v>
      </c>
      <c r="J2183" s="4">
        <f t="shared" si="69"/>
        <v>1.0065805201504838E-4</v>
      </c>
    </row>
    <row r="2184" spans="1:10" x14ac:dyDescent="0.3">
      <c r="A2184" s="1" t="s">
        <v>271</v>
      </c>
      <c r="B2184" s="1" t="s">
        <v>272</v>
      </c>
      <c r="C2184" s="2">
        <v>48</v>
      </c>
      <c r="D2184" t="s">
        <v>13700</v>
      </c>
      <c r="E2184">
        <v>37.5</v>
      </c>
      <c r="F2184">
        <v>46.5</v>
      </c>
      <c r="G2184">
        <v>20.5</v>
      </c>
      <c r="H2184" t="s">
        <v>13711</v>
      </c>
      <c r="I2184">
        <f t="shared" si="68"/>
        <v>35746.875</v>
      </c>
      <c r="J2184" s="4">
        <f t="shared" si="69"/>
        <v>1.0065805201504838E-4</v>
      </c>
    </row>
    <row r="2185" spans="1:10" x14ac:dyDescent="0.3">
      <c r="A2185" s="1" t="s">
        <v>9953</v>
      </c>
      <c r="B2185" s="1" t="s">
        <v>9954</v>
      </c>
      <c r="C2185" s="2">
        <v>48</v>
      </c>
      <c r="D2185" t="s">
        <v>13700</v>
      </c>
      <c r="E2185">
        <v>33</v>
      </c>
      <c r="F2185">
        <v>47.5</v>
      </c>
      <c r="G2185">
        <v>34.5</v>
      </c>
      <c r="H2185" t="s">
        <v>13711</v>
      </c>
      <c r="I2185">
        <f t="shared" si="68"/>
        <v>54078.75</v>
      </c>
      <c r="J2185" s="4">
        <f t="shared" si="69"/>
        <v>1.0065805201504838E-4</v>
      </c>
    </row>
    <row r="2186" spans="1:10" x14ac:dyDescent="0.3">
      <c r="A2186" s="1" t="s">
        <v>10257</v>
      </c>
      <c r="B2186" s="1" t="s">
        <v>10258</v>
      </c>
      <c r="C2186" s="2">
        <v>48</v>
      </c>
      <c r="D2186" t="s">
        <v>13700</v>
      </c>
      <c r="E2186">
        <v>33.5</v>
      </c>
      <c r="F2186">
        <v>48.5</v>
      </c>
      <c r="G2186">
        <v>21.5</v>
      </c>
      <c r="H2186" t="s">
        <v>13711</v>
      </c>
      <c r="I2186">
        <f t="shared" si="68"/>
        <v>34932.125</v>
      </c>
      <c r="J2186" s="4">
        <f t="shared" si="69"/>
        <v>1.0065805201504838E-4</v>
      </c>
    </row>
    <row r="2187" spans="1:10" x14ac:dyDescent="0.3">
      <c r="A2187" s="1" t="s">
        <v>6167</v>
      </c>
      <c r="B2187" s="1" t="s">
        <v>6168</v>
      </c>
      <c r="C2187" s="2">
        <v>48</v>
      </c>
      <c r="D2187" t="s">
        <v>13700</v>
      </c>
      <c r="E2187">
        <v>36</v>
      </c>
      <c r="F2187">
        <v>49</v>
      </c>
      <c r="G2187">
        <v>38.5</v>
      </c>
      <c r="H2187" t="s">
        <v>13711</v>
      </c>
      <c r="I2187">
        <f t="shared" si="68"/>
        <v>67914</v>
      </c>
      <c r="J2187" s="4">
        <f t="shared" si="69"/>
        <v>1.0065805201504838E-4</v>
      </c>
    </row>
    <row r="2188" spans="1:10" x14ac:dyDescent="0.3">
      <c r="A2188" s="1" t="s">
        <v>8449</v>
      </c>
      <c r="B2188" s="1" t="s">
        <v>8450</v>
      </c>
      <c r="C2188" s="2">
        <v>48</v>
      </c>
      <c r="D2188" t="s">
        <v>13700</v>
      </c>
      <c r="E2188">
        <v>38.700000000000003</v>
      </c>
      <c r="F2188">
        <v>50.7</v>
      </c>
      <c r="G2188">
        <v>32.1</v>
      </c>
      <c r="H2188" t="s">
        <v>13711</v>
      </c>
      <c r="I2188">
        <f t="shared" si="68"/>
        <v>62983.089000000007</v>
      </c>
      <c r="J2188" s="4">
        <f t="shared" si="69"/>
        <v>1.0065805201504838E-4</v>
      </c>
    </row>
    <row r="2189" spans="1:10" x14ac:dyDescent="0.3">
      <c r="A2189" s="1" t="s">
        <v>1219</v>
      </c>
      <c r="B2189" s="1" t="s">
        <v>1220</v>
      </c>
      <c r="C2189" s="2">
        <v>48</v>
      </c>
      <c r="D2189" t="s">
        <v>13700</v>
      </c>
      <c r="E2189">
        <v>28.5</v>
      </c>
      <c r="F2189">
        <v>51</v>
      </c>
      <c r="G2189">
        <v>26.5</v>
      </c>
      <c r="H2189" t="s">
        <v>13711</v>
      </c>
      <c r="I2189">
        <f t="shared" si="68"/>
        <v>38517.75</v>
      </c>
      <c r="J2189" s="4">
        <f t="shared" si="69"/>
        <v>1.0065805201504838E-4</v>
      </c>
    </row>
    <row r="2190" spans="1:10" x14ac:dyDescent="0.3">
      <c r="A2190" s="1" t="s">
        <v>10039</v>
      </c>
      <c r="B2190" s="1" t="s">
        <v>10040</v>
      </c>
      <c r="C2190" s="2">
        <v>48</v>
      </c>
      <c r="D2190" t="s">
        <v>13700</v>
      </c>
      <c r="E2190">
        <v>43.2</v>
      </c>
      <c r="F2190">
        <v>52.8</v>
      </c>
      <c r="G2190">
        <v>21.2</v>
      </c>
      <c r="H2190" t="s">
        <v>13711</v>
      </c>
      <c r="I2190">
        <f t="shared" si="68"/>
        <v>48356.351999999999</v>
      </c>
      <c r="J2190" s="4">
        <f t="shared" si="69"/>
        <v>1.0065805201504838E-4</v>
      </c>
    </row>
    <row r="2191" spans="1:10" x14ac:dyDescent="0.3">
      <c r="A2191" s="1" t="s">
        <v>1279</v>
      </c>
      <c r="B2191" s="1" t="s">
        <v>1280</v>
      </c>
      <c r="C2191" s="2">
        <v>48</v>
      </c>
      <c r="D2191" t="s">
        <v>13700</v>
      </c>
      <c r="E2191">
        <v>36.799999999999997</v>
      </c>
      <c r="F2191">
        <v>54.8</v>
      </c>
      <c r="G2191">
        <v>29.4</v>
      </c>
      <c r="H2191" t="s">
        <v>13711</v>
      </c>
      <c r="I2191">
        <f t="shared" si="68"/>
        <v>59289.215999999986</v>
      </c>
      <c r="J2191" s="4">
        <f t="shared" si="69"/>
        <v>1.0065805201504838E-4</v>
      </c>
    </row>
    <row r="2192" spans="1:10" x14ac:dyDescent="0.3">
      <c r="A2192" s="1" t="s">
        <v>9745</v>
      </c>
      <c r="B2192" s="1" t="s">
        <v>9746</v>
      </c>
      <c r="C2192" s="2">
        <v>48</v>
      </c>
      <c r="D2192" t="s">
        <v>13700</v>
      </c>
      <c r="E2192">
        <v>39</v>
      </c>
      <c r="F2192">
        <v>55.5</v>
      </c>
      <c r="G2192">
        <v>29.5</v>
      </c>
      <c r="H2192" t="s">
        <v>13711</v>
      </c>
      <c r="I2192">
        <f t="shared" si="68"/>
        <v>63852.75</v>
      </c>
      <c r="J2192" s="4">
        <f t="shared" si="69"/>
        <v>1.0065805201504838E-4</v>
      </c>
    </row>
    <row r="2193" spans="1:10" x14ac:dyDescent="0.3">
      <c r="A2193" s="1" t="s">
        <v>8411</v>
      </c>
      <c r="B2193" s="1" t="s">
        <v>8412</v>
      </c>
      <c r="C2193" s="2">
        <v>48</v>
      </c>
      <c r="D2193" t="s">
        <v>13700</v>
      </c>
      <c r="E2193">
        <v>31</v>
      </c>
      <c r="F2193">
        <v>56.5</v>
      </c>
      <c r="G2193">
        <v>28.5</v>
      </c>
      <c r="H2193" t="s">
        <v>13711</v>
      </c>
      <c r="I2193">
        <f t="shared" si="68"/>
        <v>49917.75</v>
      </c>
      <c r="J2193" s="4">
        <f t="shared" si="69"/>
        <v>1.0065805201504838E-4</v>
      </c>
    </row>
    <row r="2194" spans="1:10" x14ac:dyDescent="0.3">
      <c r="A2194" s="1" t="s">
        <v>9361</v>
      </c>
      <c r="B2194" s="1" t="s">
        <v>9362</v>
      </c>
      <c r="C2194" s="2">
        <v>48</v>
      </c>
      <c r="D2194" t="s">
        <v>13700</v>
      </c>
      <c r="E2194">
        <v>32</v>
      </c>
      <c r="F2194">
        <v>56.6</v>
      </c>
      <c r="G2194">
        <v>24.5</v>
      </c>
      <c r="H2194" t="s">
        <v>13711</v>
      </c>
      <c r="I2194">
        <f t="shared" si="68"/>
        <v>44374.400000000001</v>
      </c>
      <c r="J2194" s="4">
        <f t="shared" si="69"/>
        <v>1.0065805201504838E-4</v>
      </c>
    </row>
    <row r="2195" spans="1:10" x14ac:dyDescent="0.3">
      <c r="A2195" s="1" t="s">
        <v>6629</v>
      </c>
      <c r="B2195" s="1" t="s">
        <v>6630</v>
      </c>
      <c r="C2195" s="2">
        <v>48</v>
      </c>
      <c r="D2195" t="s">
        <v>13700</v>
      </c>
      <c r="E2195">
        <v>27.5</v>
      </c>
      <c r="F2195">
        <v>58</v>
      </c>
      <c r="G2195">
        <v>38</v>
      </c>
      <c r="H2195" t="s">
        <v>13711</v>
      </c>
      <c r="I2195">
        <f t="shared" si="68"/>
        <v>60610</v>
      </c>
      <c r="J2195" s="4">
        <f t="shared" si="69"/>
        <v>1.0065805201504838E-4</v>
      </c>
    </row>
    <row r="2196" spans="1:10" x14ac:dyDescent="0.3">
      <c r="A2196" s="1" t="s">
        <v>1725</v>
      </c>
      <c r="B2196" s="1" t="s">
        <v>1726</v>
      </c>
      <c r="C2196" s="2">
        <v>48</v>
      </c>
      <c r="D2196" t="s">
        <v>13700</v>
      </c>
      <c r="E2196">
        <v>42.5</v>
      </c>
      <c r="F2196">
        <v>59</v>
      </c>
      <c r="G2196">
        <v>35</v>
      </c>
      <c r="H2196" t="s">
        <v>13711</v>
      </c>
      <c r="I2196">
        <f t="shared" si="68"/>
        <v>87762.5</v>
      </c>
      <c r="J2196" s="4">
        <f t="shared" si="69"/>
        <v>1.0065805201504838E-4</v>
      </c>
    </row>
    <row r="2197" spans="1:10" x14ac:dyDescent="0.3">
      <c r="A2197" s="1" t="s">
        <v>7673</v>
      </c>
      <c r="B2197" s="1" t="s">
        <v>7674</v>
      </c>
      <c r="C2197" s="2">
        <v>48</v>
      </c>
      <c r="D2197" t="s">
        <v>13700</v>
      </c>
      <c r="E2197">
        <v>45.5</v>
      </c>
      <c r="F2197">
        <v>60</v>
      </c>
      <c r="G2197">
        <v>34.5</v>
      </c>
      <c r="H2197" t="s">
        <v>13711</v>
      </c>
      <c r="I2197">
        <f t="shared" si="68"/>
        <v>94185</v>
      </c>
      <c r="J2197" s="4">
        <f t="shared" si="69"/>
        <v>1.0065805201504838E-4</v>
      </c>
    </row>
    <row r="2198" spans="1:10" x14ac:dyDescent="0.3">
      <c r="A2198" s="1" t="s">
        <v>8015</v>
      </c>
      <c r="B2198" s="1" t="s">
        <v>8016</v>
      </c>
      <c r="C2198" s="2">
        <v>48</v>
      </c>
      <c r="D2198" t="s">
        <v>13700</v>
      </c>
      <c r="E2198">
        <v>40</v>
      </c>
      <c r="F2198">
        <v>60</v>
      </c>
      <c r="G2198">
        <v>32</v>
      </c>
      <c r="H2198" t="s">
        <v>13711</v>
      </c>
      <c r="I2198">
        <f t="shared" si="68"/>
        <v>76800</v>
      </c>
      <c r="J2198" s="4">
        <f t="shared" si="69"/>
        <v>1.0065805201504838E-4</v>
      </c>
    </row>
    <row r="2199" spans="1:10" x14ac:dyDescent="0.3">
      <c r="A2199" s="1" t="s">
        <v>6699</v>
      </c>
      <c r="B2199" s="1" t="s">
        <v>6700</v>
      </c>
      <c r="C2199" s="2">
        <v>48</v>
      </c>
      <c r="D2199" t="s">
        <v>13700</v>
      </c>
      <c r="E2199">
        <v>35</v>
      </c>
      <c r="F2199">
        <v>62.5</v>
      </c>
      <c r="G2199">
        <v>42.5</v>
      </c>
      <c r="H2199" t="s">
        <v>13711</v>
      </c>
      <c r="I2199">
        <f t="shared" si="68"/>
        <v>92968.75</v>
      </c>
      <c r="J2199" s="4">
        <f t="shared" si="69"/>
        <v>1.0065805201504838E-4</v>
      </c>
    </row>
    <row r="2200" spans="1:10" x14ac:dyDescent="0.3">
      <c r="A2200" s="1" t="s">
        <v>6425</v>
      </c>
      <c r="B2200" s="1" t="s">
        <v>6426</v>
      </c>
      <c r="C2200" s="2">
        <v>48</v>
      </c>
      <c r="D2200" t="s">
        <v>13700</v>
      </c>
      <c r="E2200">
        <v>26</v>
      </c>
      <c r="F2200">
        <v>64.5</v>
      </c>
      <c r="G2200">
        <v>35</v>
      </c>
      <c r="H2200" t="s">
        <v>13711</v>
      </c>
      <c r="I2200">
        <f t="shared" si="68"/>
        <v>58695</v>
      </c>
      <c r="J2200" s="4">
        <f t="shared" si="69"/>
        <v>1.0065805201504838E-4</v>
      </c>
    </row>
    <row r="2201" spans="1:10" x14ac:dyDescent="0.3">
      <c r="A2201" s="1" t="s">
        <v>13663</v>
      </c>
      <c r="B2201" s="1" t="s">
        <v>13664</v>
      </c>
      <c r="C2201" s="2">
        <v>47</v>
      </c>
      <c r="D2201" t="s">
        <v>13700</v>
      </c>
      <c r="E2201">
        <v>0</v>
      </c>
      <c r="F2201">
        <v>0</v>
      </c>
      <c r="G2201">
        <v>0</v>
      </c>
      <c r="H2201">
        <v>0</v>
      </c>
      <c r="I2201">
        <f t="shared" si="68"/>
        <v>0</v>
      </c>
      <c r="J2201" s="4">
        <f t="shared" si="69"/>
        <v>9.8561009264734874E-5</v>
      </c>
    </row>
    <row r="2202" spans="1:10" x14ac:dyDescent="0.3">
      <c r="A2202" s="1" t="s">
        <v>13665</v>
      </c>
      <c r="B2202" s="1" t="s">
        <v>13666</v>
      </c>
      <c r="C2202" s="2">
        <v>47</v>
      </c>
      <c r="D2202" t="s">
        <v>13700</v>
      </c>
      <c r="E2202">
        <v>0</v>
      </c>
      <c r="F2202">
        <v>0</v>
      </c>
      <c r="G2202">
        <v>0</v>
      </c>
      <c r="H2202">
        <v>0</v>
      </c>
      <c r="I2202">
        <f t="shared" si="68"/>
        <v>0</v>
      </c>
      <c r="J2202" s="4">
        <f t="shared" si="69"/>
        <v>9.8561009264734874E-5</v>
      </c>
    </row>
    <row r="2203" spans="1:10" x14ac:dyDescent="0.3">
      <c r="A2203" s="1" t="s">
        <v>13667</v>
      </c>
      <c r="B2203" s="1" t="s">
        <v>13668</v>
      </c>
      <c r="C2203" s="2">
        <v>47</v>
      </c>
      <c r="D2203" t="s">
        <v>13700</v>
      </c>
      <c r="E2203">
        <v>0</v>
      </c>
      <c r="F2203">
        <v>0</v>
      </c>
      <c r="G2203">
        <v>0</v>
      </c>
      <c r="H2203">
        <v>0</v>
      </c>
      <c r="I2203">
        <f t="shared" si="68"/>
        <v>0</v>
      </c>
      <c r="J2203" s="4">
        <f t="shared" si="69"/>
        <v>9.8561009264734874E-5</v>
      </c>
    </row>
    <row r="2204" spans="1:10" x14ac:dyDescent="0.3">
      <c r="A2204" s="1" t="s">
        <v>8575</v>
      </c>
      <c r="B2204" s="1" t="s">
        <v>8576</v>
      </c>
      <c r="C2204" s="2">
        <v>47</v>
      </c>
      <c r="D2204" t="s">
        <v>13700</v>
      </c>
      <c r="E2204">
        <v>29</v>
      </c>
      <c r="F2204">
        <v>36.5</v>
      </c>
      <c r="G2204">
        <v>37</v>
      </c>
      <c r="H2204" t="s">
        <v>13711</v>
      </c>
      <c r="I2204">
        <f t="shared" si="68"/>
        <v>39164.5</v>
      </c>
      <c r="J2204" s="4">
        <f t="shared" si="69"/>
        <v>9.8561009264734874E-5</v>
      </c>
    </row>
    <row r="2205" spans="1:10" x14ac:dyDescent="0.3">
      <c r="A2205" s="1" t="s">
        <v>7389</v>
      </c>
      <c r="B2205" s="1" t="s">
        <v>7390</v>
      </c>
      <c r="C2205" s="2">
        <v>47</v>
      </c>
      <c r="D2205" t="s">
        <v>13700</v>
      </c>
      <c r="E2205">
        <v>25.5</v>
      </c>
      <c r="F2205">
        <v>39</v>
      </c>
      <c r="G2205">
        <v>19.5</v>
      </c>
      <c r="H2205" t="s">
        <v>13711</v>
      </c>
      <c r="I2205">
        <f t="shared" si="68"/>
        <v>19392.75</v>
      </c>
      <c r="J2205" s="4">
        <f t="shared" si="69"/>
        <v>9.8561009264734874E-5</v>
      </c>
    </row>
    <row r="2206" spans="1:10" x14ac:dyDescent="0.3">
      <c r="A2206" s="1" t="s">
        <v>633</v>
      </c>
      <c r="B2206" s="1" t="s">
        <v>634</v>
      </c>
      <c r="C2206" s="2">
        <v>47</v>
      </c>
      <c r="D2206" t="s">
        <v>13700</v>
      </c>
      <c r="E2206">
        <v>35.5</v>
      </c>
      <c r="F2206">
        <v>40</v>
      </c>
      <c r="G2206">
        <v>22.5</v>
      </c>
      <c r="H2206" t="s">
        <v>13711</v>
      </c>
      <c r="I2206">
        <f t="shared" si="68"/>
        <v>31950</v>
      </c>
      <c r="J2206" s="4">
        <f t="shared" si="69"/>
        <v>9.8561009264734874E-5</v>
      </c>
    </row>
    <row r="2207" spans="1:10" x14ac:dyDescent="0.3">
      <c r="A2207" s="1" t="s">
        <v>10269</v>
      </c>
      <c r="B2207" s="1" t="s">
        <v>10270</v>
      </c>
      <c r="C2207" s="2">
        <v>47</v>
      </c>
      <c r="D2207" t="s">
        <v>13700</v>
      </c>
      <c r="E2207">
        <v>26.5</v>
      </c>
      <c r="F2207">
        <v>42.5</v>
      </c>
      <c r="G2207">
        <v>25</v>
      </c>
      <c r="H2207" t="s">
        <v>13711</v>
      </c>
      <c r="I2207">
        <f t="shared" si="68"/>
        <v>28156.25</v>
      </c>
      <c r="J2207" s="4">
        <f t="shared" si="69"/>
        <v>9.8561009264734874E-5</v>
      </c>
    </row>
    <row r="2208" spans="1:10" x14ac:dyDescent="0.3">
      <c r="A2208" s="1" t="s">
        <v>7461</v>
      </c>
      <c r="B2208" s="1" t="s">
        <v>7462</v>
      </c>
      <c r="C2208" s="2">
        <v>47</v>
      </c>
      <c r="D2208" t="s">
        <v>13700</v>
      </c>
      <c r="E2208">
        <v>31</v>
      </c>
      <c r="F2208">
        <v>43</v>
      </c>
      <c r="G2208">
        <v>28</v>
      </c>
      <c r="H2208" t="s">
        <v>13711</v>
      </c>
      <c r="I2208">
        <f t="shared" si="68"/>
        <v>37324</v>
      </c>
      <c r="J2208" s="4">
        <f t="shared" si="69"/>
        <v>9.8561009264734874E-5</v>
      </c>
    </row>
    <row r="2209" spans="1:10" x14ac:dyDescent="0.3">
      <c r="A2209" s="1" t="s">
        <v>6161</v>
      </c>
      <c r="B2209" s="1" t="s">
        <v>6162</v>
      </c>
      <c r="C2209" s="2">
        <v>47</v>
      </c>
      <c r="D2209" t="s">
        <v>13700</v>
      </c>
      <c r="E2209">
        <v>31</v>
      </c>
      <c r="F2209">
        <v>43</v>
      </c>
      <c r="G2209">
        <v>31</v>
      </c>
      <c r="H2209" t="s">
        <v>13711</v>
      </c>
      <c r="I2209">
        <f t="shared" si="68"/>
        <v>41323</v>
      </c>
      <c r="J2209" s="4">
        <f t="shared" si="69"/>
        <v>9.8561009264734874E-5</v>
      </c>
    </row>
    <row r="2210" spans="1:10" x14ac:dyDescent="0.3">
      <c r="A2210" s="1" t="s">
        <v>9487</v>
      </c>
      <c r="B2210" s="1" t="s">
        <v>9488</v>
      </c>
      <c r="C2210" s="2">
        <v>47</v>
      </c>
      <c r="D2210" t="s">
        <v>13700</v>
      </c>
      <c r="E2210">
        <v>32</v>
      </c>
      <c r="F2210">
        <v>44</v>
      </c>
      <c r="G2210">
        <v>40</v>
      </c>
      <c r="H2210" t="s">
        <v>13711</v>
      </c>
      <c r="I2210">
        <f t="shared" si="68"/>
        <v>56320</v>
      </c>
      <c r="J2210" s="4">
        <f t="shared" si="69"/>
        <v>9.8561009264734874E-5</v>
      </c>
    </row>
    <row r="2211" spans="1:10" x14ac:dyDescent="0.3">
      <c r="A2211" s="1" t="s">
        <v>6201</v>
      </c>
      <c r="B2211" s="1" t="s">
        <v>6202</v>
      </c>
      <c r="C2211" s="2">
        <v>47</v>
      </c>
      <c r="D2211" t="s">
        <v>13700</v>
      </c>
      <c r="E2211">
        <v>28</v>
      </c>
      <c r="F2211">
        <v>44</v>
      </c>
      <c r="G2211">
        <v>36</v>
      </c>
      <c r="H2211" t="s">
        <v>13711</v>
      </c>
      <c r="I2211">
        <f t="shared" si="68"/>
        <v>44352</v>
      </c>
      <c r="J2211" s="4">
        <f t="shared" si="69"/>
        <v>9.8561009264734874E-5</v>
      </c>
    </row>
    <row r="2212" spans="1:10" x14ac:dyDescent="0.3">
      <c r="A2212" s="1" t="s">
        <v>2373</v>
      </c>
      <c r="B2212" s="1" t="s">
        <v>2374</v>
      </c>
      <c r="C2212" s="2">
        <v>47</v>
      </c>
      <c r="D2212" t="s">
        <v>13700</v>
      </c>
      <c r="E2212">
        <v>31.5</v>
      </c>
      <c r="F2212">
        <v>44.5</v>
      </c>
      <c r="G2212">
        <v>35.5</v>
      </c>
      <c r="H2212" t="s">
        <v>13711</v>
      </c>
      <c r="I2212">
        <f t="shared" si="68"/>
        <v>49762.125</v>
      </c>
      <c r="J2212" s="4">
        <f t="shared" si="69"/>
        <v>9.8561009264734874E-5</v>
      </c>
    </row>
    <row r="2213" spans="1:10" x14ac:dyDescent="0.3">
      <c r="A2213" s="1" t="s">
        <v>12683</v>
      </c>
      <c r="B2213" s="1" t="s">
        <v>12684</v>
      </c>
      <c r="C2213" s="2">
        <v>47</v>
      </c>
      <c r="D2213" t="s">
        <v>13700</v>
      </c>
      <c r="E2213">
        <v>40.5</v>
      </c>
      <c r="F2213">
        <v>45</v>
      </c>
      <c r="G2213">
        <v>28</v>
      </c>
      <c r="H2213" t="s">
        <v>13711</v>
      </c>
      <c r="I2213">
        <f t="shared" si="68"/>
        <v>51030</v>
      </c>
      <c r="J2213" s="4">
        <f t="shared" si="69"/>
        <v>9.8561009264734874E-5</v>
      </c>
    </row>
    <row r="2214" spans="1:10" x14ac:dyDescent="0.3">
      <c r="A2214" s="1" t="s">
        <v>247</v>
      </c>
      <c r="B2214" s="1" t="s">
        <v>248</v>
      </c>
      <c r="C2214" s="2">
        <v>47</v>
      </c>
      <c r="D2214" t="s">
        <v>13700</v>
      </c>
      <c r="E2214">
        <v>36</v>
      </c>
      <c r="F2214">
        <v>46</v>
      </c>
      <c r="G2214">
        <v>25</v>
      </c>
      <c r="H2214" t="s">
        <v>13711</v>
      </c>
      <c r="I2214">
        <f t="shared" si="68"/>
        <v>41400</v>
      </c>
      <c r="J2214" s="4">
        <f t="shared" si="69"/>
        <v>9.8561009264734874E-5</v>
      </c>
    </row>
    <row r="2215" spans="1:10" x14ac:dyDescent="0.3">
      <c r="A2215" s="1" t="s">
        <v>10311</v>
      </c>
      <c r="B2215" s="1" t="s">
        <v>10312</v>
      </c>
      <c r="C2215" s="2">
        <v>47</v>
      </c>
      <c r="D2215" t="s">
        <v>13700</v>
      </c>
      <c r="E2215">
        <v>33</v>
      </c>
      <c r="F2215">
        <v>46</v>
      </c>
      <c r="G2215">
        <v>28</v>
      </c>
      <c r="H2215" t="s">
        <v>13711</v>
      </c>
      <c r="I2215">
        <f t="shared" si="68"/>
        <v>42504</v>
      </c>
      <c r="J2215" s="4">
        <f t="shared" si="69"/>
        <v>9.8561009264734874E-5</v>
      </c>
    </row>
    <row r="2216" spans="1:10" x14ac:dyDescent="0.3">
      <c r="A2216" s="1" t="s">
        <v>9035</v>
      </c>
      <c r="B2216" s="1" t="s">
        <v>9036</v>
      </c>
      <c r="C2216" s="2">
        <v>47</v>
      </c>
      <c r="D2216" t="s">
        <v>13700</v>
      </c>
      <c r="E2216">
        <v>27.8</v>
      </c>
      <c r="F2216">
        <v>46.9</v>
      </c>
      <c r="G2216">
        <v>34.9</v>
      </c>
      <c r="H2216" t="s">
        <v>13711</v>
      </c>
      <c r="I2216">
        <f t="shared" si="68"/>
        <v>45503.317999999999</v>
      </c>
      <c r="J2216" s="4">
        <f t="shared" si="69"/>
        <v>9.8561009264734874E-5</v>
      </c>
    </row>
    <row r="2217" spans="1:10" x14ac:dyDescent="0.3">
      <c r="A2217" s="1" t="s">
        <v>3165</v>
      </c>
      <c r="B2217" s="1" t="s">
        <v>3166</v>
      </c>
      <c r="C2217" s="2">
        <v>47</v>
      </c>
      <c r="D2217" t="s">
        <v>13700</v>
      </c>
      <c r="E2217">
        <v>40</v>
      </c>
      <c r="F2217">
        <v>47</v>
      </c>
      <c r="G2217">
        <v>45</v>
      </c>
      <c r="H2217" t="s">
        <v>13711</v>
      </c>
      <c r="I2217">
        <f t="shared" si="68"/>
        <v>84600</v>
      </c>
      <c r="J2217" s="4">
        <f t="shared" si="69"/>
        <v>9.8561009264734874E-5</v>
      </c>
    </row>
    <row r="2218" spans="1:10" x14ac:dyDescent="0.3">
      <c r="A2218" s="1" t="s">
        <v>3887</v>
      </c>
      <c r="B2218" s="1" t="s">
        <v>3888</v>
      </c>
      <c r="C2218" s="2">
        <v>47</v>
      </c>
      <c r="D2218" t="s">
        <v>13700</v>
      </c>
      <c r="E2218">
        <v>38.799999999999997</v>
      </c>
      <c r="F2218">
        <v>47.6</v>
      </c>
      <c r="G2218">
        <v>21</v>
      </c>
      <c r="H2218" t="s">
        <v>13711</v>
      </c>
      <c r="I2218">
        <f t="shared" si="68"/>
        <v>38784.479999999996</v>
      </c>
      <c r="J2218" s="4">
        <f t="shared" si="69"/>
        <v>9.8561009264734874E-5</v>
      </c>
    </row>
    <row r="2219" spans="1:10" x14ac:dyDescent="0.3">
      <c r="A2219" s="1" t="s">
        <v>1001</v>
      </c>
      <c r="B2219" s="1" t="s">
        <v>1002</v>
      </c>
      <c r="C2219" s="2">
        <v>47</v>
      </c>
      <c r="D2219" t="s">
        <v>13700</v>
      </c>
      <c r="E2219">
        <v>46</v>
      </c>
      <c r="F2219">
        <v>51</v>
      </c>
      <c r="G2219">
        <v>32.5</v>
      </c>
      <c r="H2219" t="s">
        <v>13711</v>
      </c>
      <c r="I2219">
        <f t="shared" si="68"/>
        <v>76245</v>
      </c>
      <c r="J2219" s="4">
        <f t="shared" si="69"/>
        <v>9.8561009264734874E-5</v>
      </c>
    </row>
    <row r="2220" spans="1:10" x14ac:dyDescent="0.3">
      <c r="A2220" s="1" t="s">
        <v>8647</v>
      </c>
      <c r="B2220" s="1" t="s">
        <v>8648</v>
      </c>
      <c r="C2220" s="2">
        <v>47</v>
      </c>
      <c r="D2220" t="s">
        <v>13700</v>
      </c>
      <c r="E2220">
        <v>40.5</v>
      </c>
      <c r="F2220">
        <v>51</v>
      </c>
      <c r="G2220">
        <v>46.5</v>
      </c>
      <c r="H2220" t="s">
        <v>13711</v>
      </c>
      <c r="I2220">
        <f t="shared" si="68"/>
        <v>96045.75</v>
      </c>
      <c r="J2220" s="4">
        <f t="shared" si="69"/>
        <v>9.8561009264734874E-5</v>
      </c>
    </row>
    <row r="2221" spans="1:10" x14ac:dyDescent="0.3">
      <c r="A2221" s="1" t="s">
        <v>2321</v>
      </c>
      <c r="B2221" s="1" t="s">
        <v>2322</v>
      </c>
      <c r="C2221" s="2">
        <v>47</v>
      </c>
      <c r="D2221" t="s">
        <v>13700</v>
      </c>
      <c r="E2221">
        <v>39</v>
      </c>
      <c r="F2221">
        <v>52</v>
      </c>
      <c r="G2221">
        <v>25</v>
      </c>
      <c r="H2221" t="s">
        <v>13711</v>
      </c>
      <c r="I2221">
        <f t="shared" si="68"/>
        <v>50700</v>
      </c>
      <c r="J2221" s="4">
        <f t="shared" si="69"/>
        <v>9.8561009264734874E-5</v>
      </c>
    </row>
    <row r="2222" spans="1:10" x14ac:dyDescent="0.3">
      <c r="A2222" s="1" t="s">
        <v>3455</v>
      </c>
      <c r="B2222" s="1" t="s">
        <v>3456</v>
      </c>
      <c r="C2222" s="2">
        <v>47</v>
      </c>
      <c r="D2222" t="s">
        <v>13700</v>
      </c>
      <c r="E2222">
        <v>23.2</v>
      </c>
      <c r="F2222">
        <v>52</v>
      </c>
      <c r="G2222">
        <v>30</v>
      </c>
      <c r="H2222" t="s">
        <v>13711</v>
      </c>
      <c r="I2222">
        <f t="shared" si="68"/>
        <v>36191.999999999993</v>
      </c>
      <c r="J2222" s="4">
        <f t="shared" si="69"/>
        <v>9.8561009264734874E-5</v>
      </c>
    </row>
    <row r="2223" spans="1:10" x14ac:dyDescent="0.3">
      <c r="A2223" s="1" t="s">
        <v>2085</v>
      </c>
      <c r="B2223" s="1" t="s">
        <v>2086</v>
      </c>
      <c r="C2223" s="2">
        <v>47</v>
      </c>
      <c r="D2223" t="s">
        <v>13700</v>
      </c>
      <c r="E2223">
        <v>32</v>
      </c>
      <c r="F2223">
        <v>53</v>
      </c>
      <c r="G2223">
        <v>30</v>
      </c>
      <c r="H2223" t="s">
        <v>13711</v>
      </c>
      <c r="I2223">
        <f t="shared" si="68"/>
        <v>50880</v>
      </c>
      <c r="J2223" s="4">
        <f t="shared" si="69"/>
        <v>9.8561009264734874E-5</v>
      </c>
    </row>
    <row r="2224" spans="1:10" x14ac:dyDescent="0.3">
      <c r="A2224" s="1" t="s">
        <v>7843</v>
      </c>
      <c r="B2224" s="1" t="s">
        <v>7844</v>
      </c>
      <c r="C2224" s="2">
        <v>47</v>
      </c>
      <c r="D2224" t="s">
        <v>13700</v>
      </c>
      <c r="E2224">
        <v>50.5</v>
      </c>
      <c r="F2224">
        <v>56.5</v>
      </c>
      <c r="G2224">
        <v>29.5</v>
      </c>
      <c r="H2224" t="s">
        <v>13711</v>
      </c>
      <c r="I2224">
        <f t="shared" si="68"/>
        <v>84170.875</v>
      </c>
      <c r="J2224" s="4">
        <f t="shared" si="69"/>
        <v>9.8561009264734874E-5</v>
      </c>
    </row>
    <row r="2225" spans="1:10" x14ac:dyDescent="0.3">
      <c r="A2225" s="1" t="s">
        <v>3369</v>
      </c>
      <c r="B2225" s="1" t="s">
        <v>3370</v>
      </c>
      <c r="C2225" s="2">
        <v>47</v>
      </c>
      <c r="D2225" t="s">
        <v>13700</v>
      </c>
      <c r="E2225">
        <v>47.5</v>
      </c>
      <c r="F2225">
        <v>58.5</v>
      </c>
      <c r="G2225">
        <v>28</v>
      </c>
      <c r="H2225" t="s">
        <v>13711</v>
      </c>
      <c r="I2225">
        <f t="shared" si="68"/>
        <v>77805</v>
      </c>
      <c r="J2225" s="4">
        <f t="shared" si="69"/>
        <v>9.8561009264734874E-5</v>
      </c>
    </row>
    <row r="2226" spans="1:10" x14ac:dyDescent="0.3">
      <c r="A2226" s="1" t="s">
        <v>1347</v>
      </c>
      <c r="B2226" s="1" t="s">
        <v>1348</v>
      </c>
      <c r="C2226" s="2">
        <v>47</v>
      </c>
      <c r="D2226" t="s">
        <v>13700</v>
      </c>
      <c r="E2226">
        <v>31</v>
      </c>
      <c r="F2226">
        <v>58.5</v>
      </c>
      <c r="G2226">
        <v>33</v>
      </c>
      <c r="H2226" t="s">
        <v>13711</v>
      </c>
      <c r="I2226">
        <f t="shared" si="68"/>
        <v>59845.5</v>
      </c>
      <c r="J2226" s="4">
        <f t="shared" si="69"/>
        <v>9.8561009264734874E-5</v>
      </c>
    </row>
    <row r="2227" spans="1:10" x14ac:dyDescent="0.3">
      <c r="A2227" s="1" t="s">
        <v>10725</v>
      </c>
      <c r="B2227" s="1" t="s">
        <v>10726</v>
      </c>
      <c r="C2227" s="2">
        <v>47</v>
      </c>
      <c r="D2227" t="s">
        <v>13700</v>
      </c>
      <c r="E2227">
        <v>29.5</v>
      </c>
      <c r="F2227">
        <v>62</v>
      </c>
      <c r="G2227">
        <v>25</v>
      </c>
      <c r="H2227" t="s">
        <v>13711</v>
      </c>
      <c r="I2227">
        <f t="shared" si="68"/>
        <v>45725</v>
      </c>
      <c r="J2227" s="4">
        <f t="shared" si="69"/>
        <v>9.8561009264734874E-5</v>
      </c>
    </row>
    <row r="2228" spans="1:10" x14ac:dyDescent="0.3">
      <c r="A2228" s="1" t="s">
        <v>1645</v>
      </c>
      <c r="B2228" s="1" t="s">
        <v>1646</v>
      </c>
      <c r="C2228" s="2">
        <v>47</v>
      </c>
      <c r="D2228" t="s">
        <v>13700</v>
      </c>
      <c r="E2228">
        <v>48</v>
      </c>
      <c r="F2228">
        <v>67.5</v>
      </c>
      <c r="G2228">
        <v>27</v>
      </c>
      <c r="H2228" t="s">
        <v>13711</v>
      </c>
      <c r="I2228">
        <f t="shared" si="68"/>
        <v>87480</v>
      </c>
      <c r="J2228" s="4">
        <f t="shared" si="69"/>
        <v>9.8561009264734874E-5</v>
      </c>
    </row>
    <row r="2229" spans="1:10" x14ac:dyDescent="0.3">
      <c r="A2229" s="1" t="s">
        <v>13411</v>
      </c>
      <c r="B2229" s="1" t="s">
        <v>13412</v>
      </c>
      <c r="C2229" s="2">
        <v>47</v>
      </c>
      <c r="D2229" t="s">
        <v>13700</v>
      </c>
      <c r="E2229">
        <v>36</v>
      </c>
      <c r="F2229">
        <v>68.5</v>
      </c>
      <c r="G2229">
        <v>45</v>
      </c>
      <c r="H2229" t="s">
        <v>13711</v>
      </c>
      <c r="I2229">
        <f t="shared" si="68"/>
        <v>110970</v>
      </c>
      <c r="J2229" s="4">
        <f t="shared" si="69"/>
        <v>9.8561009264734874E-5</v>
      </c>
    </row>
    <row r="2230" spans="1:10" x14ac:dyDescent="0.3">
      <c r="A2230" s="1" t="s">
        <v>4389</v>
      </c>
      <c r="B2230" s="1" t="s">
        <v>4390</v>
      </c>
      <c r="C2230" s="2">
        <v>47</v>
      </c>
      <c r="D2230" t="s">
        <v>13700</v>
      </c>
      <c r="E2230">
        <v>38</v>
      </c>
      <c r="F2230">
        <v>69</v>
      </c>
      <c r="G2230">
        <v>51</v>
      </c>
      <c r="H2230" t="s">
        <v>13711</v>
      </c>
      <c r="I2230">
        <f t="shared" si="68"/>
        <v>133722</v>
      </c>
      <c r="J2230" s="4">
        <f t="shared" si="69"/>
        <v>9.8561009264734874E-5</v>
      </c>
    </row>
    <row r="2231" spans="1:10" x14ac:dyDescent="0.3">
      <c r="A2231" s="1" t="s">
        <v>13669</v>
      </c>
      <c r="B2231" s="1" t="s">
        <v>13670</v>
      </c>
      <c r="C2231" s="2">
        <v>46</v>
      </c>
      <c r="D2231" t="s">
        <v>13700</v>
      </c>
      <c r="E2231">
        <v>0</v>
      </c>
      <c r="F2231">
        <v>0</v>
      </c>
      <c r="G2231">
        <v>0</v>
      </c>
      <c r="H2231">
        <v>0</v>
      </c>
      <c r="I2231">
        <f t="shared" si="68"/>
        <v>0</v>
      </c>
      <c r="J2231" s="4">
        <f t="shared" si="69"/>
        <v>9.6463966514421368E-5</v>
      </c>
    </row>
    <row r="2232" spans="1:10" x14ac:dyDescent="0.3">
      <c r="A2232" s="1" t="s">
        <v>3689</v>
      </c>
      <c r="B2232" s="1" t="s">
        <v>3690</v>
      </c>
      <c r="C2232" s="2">
        <v>46</v>
      </c>
      <c r="D2232" t="s">
        <v>13700</v>
      </c>
      <c r="E2232">
        <v>30.5</v>
      </c>
      <c r="F2232">
        <v>30.5</v>
      </c>
      <c r="G2232">
        <v>28</v>
      </c>
      <c r="H2232" t="s">
        <v>13711</v>
      </c>
      <c r="I2232">
        <f t="shared" si="68"/>
        <v>26047</v>
      </c>
      <c r="J2232" s="4">
        <f t="shared" si="69"/>
        <v>9.6463966514421368E-5</v>
      </c>
    </row>
    <row r="2233" spans="1:10" x14ac:dyDescent="0.3">
      <c r="A2233" s="1" t="s">
        <v>6197</v>
      </c>
      <c r="B2233" s="1" t="s">
        <v>6198</v>
      </c>
      <c r="C2233" s="2">
        <v>46</v>
      </c>
      <c r="D2233" t="s">
        <v>13700</v>
      </c>
      <c r="E2233">
        <v>29</v>
      </c>
      <c r="F2233">
        <v>40</v>
      </c>
      <c r="G2233">
        <v>42</v>
      </c>
      <c r="H2233" t="s">
        <v>13711</v>
      </c>
      <c r="I2233">
        <f t="shared" si="68"/>
        <v>48720</v>
      </c>
      <c r="J2233" s="4">
        <f t="shared" si="69"/>
        <v>9.6463966514421368E-5</v>
      </c>
    </row>
    <row r="2234" spans="1:10" x14ac:dyDescent="0.3">
      <c r="A2234" s="1" t="s">
        <v>1797</v>
      </c>
      <c r="B2234" s="1" t="s">
        <v>1798</v>
      </c>
      <c r="C2234" s="2">
        <v>46</v>
      </c>
      <c r="D2234" t="s">
        <v>13700</v>
      </c>
      <c r="E2234">
        <v>30</v>
      </c>
      <c r="F2234">
        <v>42.5</v>
      </c>
      <c r="G2234">
        <v>27</v>
      </c>
      <c r="H2234" t="s">
        <v>13711</v>
      </c>
      <c r="I2234">
        <f t="shared" si="68"/>
        <v>34425</v>
      </c>
      <c r="J2234" s="4">
        <f t="shared" si="69"/>
        <v>9.6463966514421368E-5</v>
      </c>
    </row>
    <row r="2235" spans="1:10" x14ac:dyDescent="0.3">
      <c r="A2235" s="1" t="s">
        <v>3821</v>
      </c>
      <c r="B2235" s="1" t="s">
        <v>3822</v>
      </c>
      <c r="C2235" s="2">
        <v>46</v>
      </c>
      <c r="D2235" t="s">
        <v>13700</v>
      </c>
      <c r="E2235">
        <v>42</v>
      </c>
      <c r="F2235">
        <v>43</v>
      </c>
      <c r="G2235">
        <v>29</v>
      </c>
      <c r="H2235" t="s">
        <v>13711</v>
      </c>
      <c r="I2235">
        <f t="shared" si="68"/>
        <v>52374</v>
      </c>
      <c r="J2235" s="4">
        <f t="shared" si="69"/>
        <v>9.6463966514421368E-5</v>
      </c>
    </row>
    <row r="2236" spans="1:10" x14ac:dyDescent="0.3">
      <c r="A2236" s="1" t="s">
        <v>6281</v>
      </c>
      <c r="B2236" s="1" t="s">
        <v>6282</v>
      </c>
      <c r="C2236" s="2">
        <v>46</v>
      </c>
      <c r="D2236" t="s">
        <v>13700</v>
      </c>
      <c r="E2236">
        <v>29</v>
      </c>
      <c r="F2236">
        <v>43</v>
      </c>
      <c r="G2236">
        <v>37</v>
      </c>
      <c r="H2236" t="s">
        <v>13711</v>
      </c>
      <c r="I2236">
        <f t="shared" si="68"/>
        <v>46139</v>
      </c>
      <c r="J2236" s="4">
        <f t="shared" si="69"/>
        <v>9.6463966514421368E-5</v>
      </c>
    </row>
    <row r="2237" spans="1:10" x14ac:dyDescent="0.3">
      <c r="A2237" s="1" t="s">
        <v>2249</v>
      </c>
      <c r="B2237" s="1" t="s">
        <v>2250</v>
      </c>
      <c r="C2237" s="2">
        <v>46</v>
      </c>
      <c r="D2237" t="s">
        <v>13700</v>
      </c>
      <c r="E2237">
        <v>31.5</v>
      </c>
      <c r="F2237">
        <v>43.5</v>
      </c>
      <c r="G2237">
        <v>35</v>
      </c>
      <c r="H2237" t="s">
        <v>13711</v>
      </c>
      <c r="I2237">
        <f t="shared" si="68"/>
        <v>47958.75</v>
      </c>
      <c r="J2237" s="4">
        <f t="shared" si="69"/>
        <v>9.6463966514421368E-5</v>
      </c>
    </row>
    <row r="2238" spans="1:10" x14ac:dyDescent="0.3">
      <c r="A2238" s="1" t="s">
        <v>13543</v>
      </c>
      <c r="B2238" s="1" t="s">
        <v>13544</v>
      </c>
      <c r="C2238" s="2">
        <v>46</v>
      </c>
      <c r="D2238" t="s">
        <v>13700</v>
      </c>
      <c r="E2238">
        <v>37.5</v>
      </c>
      <c r="F2238">
        <v>44</v>
      </c>
      <c r="G2238">
        <v>29</v>
      </c>
      <c r="H2238" t="s">
        <v>13711</v>
      </c>
      <c r="I2238">
        <f t="shared" si="68"/>
        <v>47850</v>
      </c>
      <c r="J2238" s="4">
        <f t="shared" si="69"/>
        <v>9.6463966514421368E-5</v>
      </c>
    </row>
    <row r="2239" spans="1:10" x14ac:dyDescent="0.3">
      <c r="A2239" s="1" t="s">
        <v>10751</v>
      </c>
      <c r="B2239" s="1" t="s">
        <v>10752</v>
      </c>
      <c r="C2239" s="2">
        <v>46</v>
      </c>
      <c r="D2239" t="s">
        <v>13700</v>
      </c>
      <c r="E2239">
        <v>31.5</v>
      </c>
      <c r="F2239">
        <v>44</v>
      </c>
      <c r="G2239">
        <v>28.5</v>
      </c>
      <c r="H2239" t="s">
        <v>13711</v>
      </c>
      <c r="I2239">
        <f t="shared" si="68"/>
        <v>39501</v>
      </c>
      <c r="J2239" s="4">
        <f t="shared" si="69"/>
        <v>9.6463966514421368E-5</v>
      </c>
    </row>
    <row r="2240" spans="1:10" x14ac:dyDescent="0.3">
      <c r="A2240" s="1" t="s">
        <v>10761</v>
      </c>
      <c r="B2240" s="1" t="s">
        <v>10762</v>
      </c>
      <c r="C2240" s="2">
        <v>46</v>
      </c>
      <c r="D2240" t="s">
        <v>13700</v>
      </c>
      <c r="E2240">
        <v>31.5</v>
      </c>
      <c r="F2240">
        <v>44</v>
      </c>
      <c r="G2240">
        <v>28.5</v>
      </c>
      <c r="H2240" t="s">
        <v>13711</v>
      </c>
      <c r="I2240">
        <f t="shared" si="68"/>
        <v>39501</v>
      </c>
      <c r="J2240" s="4">
        <f t="shared" si="69"/>
        <v>9.6463966514421368E-5</v>
      </c>
    </row>
    <row r="2241" spans="1:10" x14ac:dyDescent="0.3">
      <c r="A2241" s="1" t="s">
        <v>8455</v>
      </c>
      <c r="B2241" s="1" t="s">
        <v>8456</v>
      </c>
      <c r="C2241" s="2">
        <v>46</v>
      </c>
      <c r="D2241" t="s">
        <v>13700</v>
      </c>
      <c r="E2241">
        <v>31</v>
      </c>
      <c r="F2241">
        <v>44.8</v>
      </c>
      <c r="G2241">
        <v>28.5</v>
      </c>
      <c r="H2241" t="s">
        <v>13711</v>
      </c>
      <c r="I2241">
        <f t="shared" si="68"/>
        <v>39580.799999999996</v>
      </c>
      <c r="J2241" s="4">
        <f t="shared" si="69"/>
        <v>9.6463966514421368E-5</v>
      </c>
    </row>
    <row r="2242" spans="1:10" x14ac:dyDescent="0.3">
      <c r="A2242" s="1" t="s">
        <v>6509</v>
      </c>
      <c r="B2242" s="1" t="s">
        <v>6510</v>
      </c>
      <c r="C2242" s="2">
        <v>46</v>
      </c>
      <c r="D2242" t="s">
        <v>13700</v>
      </c>
      <c r="E2242">
        <v>30.9</v>
      </c>
      <c r="F2242">
        <v>44.8</v>
      </c>
      <c r="G2242">
        <v>28.5</v>
      </c>
      <c r="H2242" t="s">
        <v>13711</v>
      </c>
      <c r="I2242">
        <f t="shared" ref="I2242:I2305" si="70">E2242*F2242*G2242</f>
        <v>39453.119999999995</v>
      </c>
      <c r="J2242" s="4">
        <f t="shared" ref="J2242:J2305" si="71">C2242/SUM($C$2:$C$6850)</f>
        <v>9.6463966514421368E-5</v>
      </c>
    </row>
    <row r="2243" spans="1:10" x14ac:dyDescent="0.3">
      <c r="A2243" s="1" t="s">
        <v>5491</v>
      </c>
      <c r="B2243" s="1" t="s">
        <v>5492</v>
      </c>
      <c r="C2243" s="2">
        <v>46</v>
      </c>
      <c r="D2243" t="s">
        <v>13700</v>
      </c>
      <c r="E2243">
        <v>35.5</v>
      </c>
      <c r="F2243">
        <v>45</v>
      </c>
      <c r="G2243">
        <v>34</v>
      </c>
      <c r="H2243" t="s">
        <v>13711</v>
      </c>
      <c r="I2243">
        <f t="shared" si="70"/>
        <v>54315</v>
      </c>
      <c r="J2243" s="4">
        <f t="shared" si="71"/>
        <v>9.6463966514421368E-5</v>
      </c>
    </row>
    <row r="2244" spans="1:10" x14ac:dyDescent="0.3">
      <c r="A2244" s="1" t="s">
        <v>11913</v>
      </c>
      <c r="B2244" s="1" t="s">
        <v>11914</v>
      </c>
      <c r="C2244" s="2">
        <v>46</v>
      </c>
      <c r="D2244" t="s">
        <v>13700</v>
      </c>
      <c r="E2244">
        <v>34.5</v>
      </c>
      <c r="F2244">
        <v>45</v>
      </c>
      <c r="G2244">
        <v>30</v>
      </c>
      <c r="H2244" t="s">
        <v>13711</v>
      </c>
      <c r="I2244">
        <f t="shared" si="70"/>
        <v>46575</v>
      </c>
      <c r="J2244" s="4">
        <f t="shared" si="71"/>
        <v>9.6463966514421368E-5</v>
      </c>
    </row>
    <row r="2245" spans="1:10" x14ac:dyDescent="0.3">
      <c r="A2245" s="1" t="s">
        <v>135</v>
      </c>
      <c r="B2245" s="1" t="s">
        <v>136</v>
      </c>
      <c r="C2245" s="2">
        <v>46</v>
      </c>
      <c r="D2245" t="s">
        <v>13700</v>
      </c>
      <c r="E2245">
        <v>41.5</v>
      </c>
      <c r="F2245">
        <v>45.5</v>
      </c>
      <c r="G2245">
        <v>44.5</v>
      </c>
      <c r="H2245" t="s">
        <v>13711</v>
      </c>
      <c r="I2245">
        <f t="shared" si="70"/>
        <v>84027.125</v>
      </c>
      <c r="J2245" s="4">
        <f t="shared" si="71"/>
        <v>9.6463966514421368E-5</v>
      </c>
    </row>
    <row r="2246" spans="1:10" x14ac:dyDescent="0.3">
      <c r="A2246" s="1" t="s">
        <v>7097</v>
      </c>
      <c r="B2246" s="1" t="s">
        <v>7098</v>
      </c>
      <c r="C2246" s="2">
        <v>46</v>
      </c>
      <c r="D2246" t="s">
        <v>13700</v>
      </c>
      <c r="E2246">
        <v>27.5</v>
      </c>
      <c r="F2246">
        <v>45.5</v>
      </c>
      <c r="G2246">
        <v>32.5</v>
      </c>
      <c r="H2246" t="s">
        <v>13711</v>
      </c>
      <c r="I2246">
        <f t="shared" si="70"/>
        <v>40665.625</v>
      </c>
      <c r="J2246" s="4">
        <f t="shared" si="71"/>
        <v>9.6463966514421368E-5</v>
      </c>
    </row>
    <row r="2247" spans="1:10" x14ac:dyDescent="0.3">
      <c r="A2247" s="1" t="s">
        <v>3971</v>
      </c>
      <c r="B2247" s="1" t="s">
        <v>3972</v>
      </c>
      <c r="C2247" s="2">
        <v>46</v>
      </c>
      <c r="D2247" t="s">
        <v>13700</v>
      </c>
      <c r="E2247">
        <v>34.5</v>
      </c>
      <c r="F2247">
        <v>46</v>
      </c>
      <c r="G2247">
        <v>24.3</v>
      </c>
      <c r="H2247" t="s">
        <v>13711</v>
      </c>
      <c r="I2247">
        <f t="shared" si="70"/>
        <v>38564.1</v>
      </c>
      <c r="J2247" s="4">
        <f t="shared" si="71"/>
        <v>9.6463966514421368E-5</v>
      </c>
    </row>
    <row r="2248" spans="1:10" x14ac:dyDescent="0.3">
      <c r="A2248" s="1" t="s">
        <v>10683</v>
      </c>
      <c r="B2248" s="1" t="s">
        <v>10684</v>
      </c>
      <c r="C2248" s="2">
        <v>46</v>
      </c>
      <c r="D2248" t="s">
        <v>13700</v>
      </c>
      <c r="E2248">
        <v>32.5</v>
      </c>
      <c r="F2248">
        <v>46</v>
      </c>
      <c r="G2248">
        <v>27</v>
      </c>
      <c r="H2248" t="s">
        <v>13711</v>
      </c>
      <c r="I2248">
        <f t="shared" si="70"/>
        <v>40365</v>
      </c>
      <c r="J2248" s="4">
        <f t="shared" si="71"/>
        <v>9.6463966514421368E-5</v>
      </c>
    </row>
    <row r="2249" spans="1:10" x14ac:dyDescent="0.3">
      <c r="A2249" s="1" t="s">
        <v>279</v>
      </c>
      <c r="B2249" s="1" t="s">
        <v>280</v>
      </c>
      <c r="C2249" s="2">
        <v>46</v>
      </c>
      <c r="D2249" t="s">
        <v>13700</v>
      </c>
      <c r="E2249">
        <v>38</v>
      </c>
      <c r="F2249">
        <v>47</v>
      </c>
      <c r="G2249">
        <v>21</v>
      </c>
      <c r="H2249" t="s">
        <v>13711</v>
      </c>
      <c r="I2249">
        <f t="shared" si="70"/>
        <v>37506</v>
      </c>
      <c r="J2249" s="4">
        <f t="shared" si="71"/>
        <v>9.6463966514421368E-5</v>
      </c>
    </row>
    <row r="2250" spans="1:10" x14ac:dyDescent="0.3">
      <c r="A2250" s="1" t="s">
        <v>6107</v>
      </c>
      <c r="B2250" s="1" t="s">
        <v>6108</v>
      </c>
      <c r="C2250" s="2">
        <v>46</v>
      </c>
      <c r="D2250" t="s">
        <v>13700</v>
      </c>
      <c r="E2250">
        <v>36</v>
      </c>
      <c r="F2250">
        <v>48</v>
      </c>
      <c r="G2250">
        <v>44.5</v>
      </c>
      <c r="H2250" t="s">
        <v>13711</v>
      </c>
      <c r="I2250">
        <f t="shared" si="70"/>
        <v>76896</v>
      </c>
      <c r="J2250" s="4">
        <f t="shared" si="71"/>
        <v>9.6463966514421368E-5</v>
      </c>
    </row>
    <row r="2251" spans="1:10" x14ac:dyDescent="0.3">
      <c r="A2251" s="1" t="s">
        <v>2481</v>
      </c>
      <c r="B2251" s="1" t="s">
        <v>2482</v>
      </c>
      <c r="C2251" s="2">
        <v>46</v>
      </c>
      <c r="D2251" t="s">
        <v>13700</v>
      </c>
      <c r="E2251">
        <v>34.5</v>
      </c>
      <c r="F2251">
        <v>48</v>
      </c>
      <c r="G2251">
        <v>27.5</v>
      </c>
      <c r="H2251" t="s">
        <v>13711</v>
      </c>
      <c r="I2251">
        <f t="shared" si="70"/>
        <v>45540</v>
      </c>
      <c r="J2251" s="4">
        <f t="shared" si="71"/>
        <v>9.6463966514421368E-5</v>
      </c>
    </row>
    <row r="2252" spans="1:10" x14ac:dyDescent="0.3">
      <c r="A2252" s="1" t="s">
        <v>2927</v>
      </c>
      <c r="B2252" s="1" t="s">
        <v>2928</v>
      </c>
      <c r="C2252" s="2">
        <v>46</v>
      </c>
      <c r="D2252" t="s">
        <v>13700</v>
      </c>
      <c r="E2252">
        <v>40.5</v>
      </c>
      <c r="F2252">
        <v>48.5</v>
      </c>
      <c r="G2252">
        <v>26.5</v>
      </c>
      <c r="H2252" t="s">
        <v>13711</v>
      </c>
      <c r="I2252">
        <f t="shared" si="70"/>
        <v>52052.625</v>
      </c>
      <c r="J2252" s="4">
        <f t="shared" si="71"/>
        <v>9.6463966514421368E-5</v>
      </c>
    </row>
    <row r="2253" spans="1:10" x14ac:dyDescent="0.3">
      <c r="A2253" s="1" t="s">
        <v>9927</v>
      </c>
      <c r="B2253" s="1" t="s">
        <v>9928</v>
      </c>
      <c r="C2253" s="2">
        <v>46</v>
      </c>
      <c r="D2253" t="s">
        <v>13700</v>
      </c>
      <c r="E2253">
        <v>40.5</v>
      </c>
      <c r="F2253">
        <v>48.5</v>
      </c>
      <c r="G2253">
        <v>26.5</v>
      </c>
      <c r="H2253" t="s">
        <v>13711</v>
      </c>
      <c r="I2253">
        <f t="shared" si="70"/>
        <v>52052.625</v>
      </c>
      <c r="J2253" s="4">
        <f t="shared" si="71"/>
        <v>9.6463966514421368E-5</v>
      </c>
    </row>
    <row r="2254" spans="1:10" x14ac:dyDescent="0.3">
      <c r="A2254" s="1" t="s">
        <v>801</v>
      </c>
      <c r="B2254" s="1" t="s">
        <v>802</v>
      </c>
      <c r="C2254" s="2">
        <v>46</v>
      </c>
      <c r="D2254" t="s">
        <v>13700</v>
      </c>
      <c r="E2254">
        <v>32</v>
      </c>
      <c r="F2254">
        <v>48.9</v>
      </c>
      <c r="G2254">
        <v>26.3</v>
      </c>
      <c r="H2254" t="s">
        <v>13711</v>
      </c>
      <c r="I2254">
        <f t="shared" si="70"/>
        <v>41154.239999999998</v>
      </c>
      <c r="J2254" s="4">
        <f t="shared" si="71"/>
        <v>9.6463966514421368E-5</v>
      </c>
    </row>
    <row r="2255" spans="1:10" x14ac:dyDescent="0.3">
      <c r="A2255" s="1" t="s">
        <v>8467</v>
      </c>
      <c r="B2255" s="1" t="s">
        <v>8468</v>
      </c>
      <c r="C2255" s="2">
        <v>46</v>
      </c>
      <c r="D2255" t="s">
        <v>13700</v>
      </c>
      <c r="E2255">
        <v>49</v>
      </c>
      <c r="F2255">
        <v>49.5</v>
      </c>
      <c r="G2255">
        <v>27.5</v>
      </c>
      <c r="H2255" t="s">
        <v>13711</v>
      </c>
      <c r="I2255">
        <f t="shared" si="70"/>
        <v>66701.25</v>
      </c>
      <c r="J2255" s="4">
        <f t="shared" si="71"/>
        <v>9.6463966514421368E-5</v>
      </c>
    </row>
    <row r="2256" spans="1:10" x14ac:dyDescent="0.3">
      <c r="A2256" s="1" t="s">
        <v>2311</v>
      </c>
      <c r="B2256" s="1" t="s">
        <v>2312</v>
      </c>
      <c r="C2256" s="2">
        <v>46</v>
      </c>
      <c r="D2256" t="s">
        <v>13700</v>
      </c>
      <c r="E2256">
        <v>28</v>
      </c>
      <c r="F2256">
        <v>52</v>
      </c>
      <c r="G2256">
        <v>28</v>
      </c>
      <c r="H2256" t="s">
        <v>13711</v>
      </c>
      <c r="I2256">
        <f t="shared" si="70"/>
        <v>40768</v>
      </c>
      <c r="J2256" s="4">
        <f t="shared" si="71"/>
        <v>9.6463966514421368E-5</v>
      </c>
    </row>
    <row r="2257" spans="1:10" x14ac:dyDescent="0.3">
      <c r="A2257" s="1" t="s">
        <v>3615</v>
      </c>
      <c r="B2257" s="1" t="s">
        <v>3616</v>
      </c>
      <c r="C2257" s="2">
        <v>46</v>
      </c>
      <c r="D2257" t="s">
        <v>13700</v>
      </c>
      <c r="E2257">
        <v>27</v>
      </c>
      <c r="F2257">
        <v>52</v>
      </c>
      <c r="G2257">
        <v>28.5</v>
      </c>
      <c r="H2257" t="s">
        <v>13711</v>
      </c>
      <c r="I2257">
        <f t="shared" si="70"/>
        <v>40014</v>
      </c>
      <c r="J2257" s="4">
        <f t="shared" si="71"/>
        <v>9.6463966514421368E-5</v>
      </c>
    </row>
    <row r="2258" spans="1:10" x14ac:dyDescent="0.3">
      <c r="A2258" s="1" t="s">
        <v>7021</v>
      </c>
      <c r="B2258" s="1" t="s">
        <v>7022</v>
      </c>
      <c r="C2258" s="2">
        <v>46</v>
      </c>
      <c r="D2258" t="s">
        <v>13700</v>
      </c>
      <c r="E2258">
        <v>51</v>
      </c>
      <c r="F2258">
        <v>52.5</v>
      </c>
      <c r="G2258">
        <v>28</v>
      </c>
      <c r="H2258" t="s">
        <v>13711</v>
      </c>
      <c r="I2258">
        <f t="shared" si="70"/>
        <v>74970</v>
      </c>
      <c r="J2258" s="4">
        <f t="shared" si="71"/>
        <v>9.6463966514421368E-5</v>
      </c>
    </row>
    <row r="2259" spans="1:10" x14ac:dyDescent="0.3">
      <c r="A2259" s="1" t="s">
        <v>3393</v>
      </c>
      <c r="B2259" s="1" t="s">
        <v>3394</v>
      </c>
      <c r="C2259" s="2">
        <v>46</v>
      </c>
      <c r="D2259" t="s">
        <v>13700</v>
      </c>
      <c r="E2259">
        <v>32.5</v>
      </c>
      <c r="F2259">
        <v>53</v>
      </c>
      <c r="G2259">
        <v>34</v>
      </c>
      <c r="H2259" t="s">
        <v>13711</v>
      </c>
      <c r="I2259">
        <f t="shared" si="70"/>
        <v>58565</v>
      </c>
      <c r="J2259" s="4">
        <f t="shared" si="71"/>
        <v>9.6463966514421368E-5</v>
      </c>
    </row>
    <row r="2260" spans="1:10" x14ac:dyDescent="0.3">
      <c r="A2260" s="1" t="s">
        <v>2309</v>
      </c>
      <c r="B2260" s="1" t="s">
        <v>2310</v>
      </c>
      <c r="C2260" s="2">
        <v>46</v>
      </c>
      <c r="D2260" t="s">
        <v>13700</v>
      </c>
      <c r="E2260">
        <v>32</v>
      </c>
      <c r="F2260">
        <v>53</v>
      </c>
      <c r="G2260">
        <v>37.5</v>
      </c>
      <c r="H2260" t="s">
        <v>13711</v>
      </c>
      <c r="I2260">
        <f t="shared" si="70"/>
        <v>63600</v>
      </c>
      <c r="J2260" s="4">
        <f t="shared" si="71"/>
        <v>9.6463966514421368E-5</v>
      </c>
    </row>
    <row r="2261" spans="1:10" x14ac:dyDescent="0.3">
      <c r="A2261" s="1" t="s">
        <v>7929</v>
      </c>
      <c r="B2261" s="1" t="s">
        <v>7930</v>
      </c>
      <c r="C2261" s="2">
        <v>46</v>
      </c>
      <c r="D2261" t="s">
        <v>13700</v>
      </c>
      <c r="E2261">
        <v>27</v>
      </c>
      <c r="F2261">
        <v>54</v>
      </c>
      <c r="G2261">
        <v>34</v>
      </c>
      <c r="H2261" t="s">
        <v>13711</v>
      </c>
      <c r="I2261">
        <f t="shared" si="70"/>
        <v>49572</v>
      </c>
      <c r="J2261" s="4">
        <f t="shared" si="71"/>
        <v>9.6463966514421368E-5</v>
      </c>
    </row>
    <row r="2262" spans="1:10" x14ac:dyDescent="0.3">
      <c r="A2262" s="1" t="s">
        <v>7945</v>
      </c>
      <c r="B2262" s="1" t="s">
        <v>7946</v>
      </c>
      <c r="C2262" s="2">
        <v>46</v>
      </c>
      <c r="D2262" t="s">
        <v>13700</v>
      </c>
      <c r="E2262">
        <v>40.700000000000003</v>
      </c>
      <c r="F2262">
        <v>54.3</v>
      </c>
      <c r="G2262">
        <v>32.6</v>
      </c>
      <c r="H2262" t="s">
        <v>13711</v>
      </c>
      <c r="I2262">
        <f t="shared" si="70"/>
        <v>72046.326000000015</v>
      </c>
      <c r="J2262" s="4">
        <f t="shared" si="71"/>
        <v>9.6463966514421368E-5</v>
      </c>
    </row>
    <row r="2263" spans="1:10" x14ac:dyDescent="0.3">
      <c r="A2263" s="1" t="s">
        <v>7939</v>
      </c>
      <c r="B2263" s="1" t="s">
        <v>7940</v>
      </c>
      <c r="C2263" s="2">
        <v>46</v>
      </c>
      <c r="D2263" t="s">
        <v>13700</v>
      </c>
      <c r="E2263">
        <v>43.5</v>
      </c>
      <c r="F2263">
        <v>55.5</v>
      </c>
      <c r="G2263">
        <v>27</v>
      </c>
      <c r="H2263" t="s">
        <v>13711</v>
      </c>
      <c r="I2263">
        <f t="shared" si="70"/>
        <v>65184.75</v>
      </c>
      <c r="J2263" s="4">
        <f t="shared" si="71"/>
        <v>9.6463966514421368E-5</v>
      </c>
    </row>
    <row r="2264" spans="1:10" x14ac:dyDescent="0.3">
      <c r="A2264" s="1" t="s">
        <v>8207</v>
      </c>
      <c r="B2264" s="1" t="s">
        <v>8208</v>
      </c>
      <c r="C2264" s="2">
        <v>46</v>
      </c>
      <c r="D2264" t="s">
        <v>13700</v>
      </c>
      <c r="E2264">
        <v>34.5</v>
      </c>
      <c r="F2264">
        <v>55.5</v>
      </c>
      <c r="G2264">
        <v>29.5</v>
      </c>
      <c r="H2264" t="s">
        <v>13711</v>
      </c>
      <c r="I2264">
        <f t="shared" si="70"/>
        <v>56485.125</v>
      </c>
      <c r="J2264" s="4">
        <f t="shared" si="71"/>
        <v>9.6463966514421368E-5</v>
      </c>
    </row>
    <row r="2265" spans="1:10" x14ac:dyDescent="0.3">
      <c r="A2265" s="1" t="s">
        <v>2167</v>
      </c>
      <c r="B2265" s="1" t="s">
        <v>2168</v>
      </c>
      <c r="C2265" s="2">
        <v>46</v>
      </c>
      <c r="D2265" t="s">
        <v>13700</v>
      </c>
      <c r="E2265">
        <v>51</v>
      </c>
      <c r="F2265">
        <v>56</v>
      </c>
      <c r="G2265">
        <v>20</v>
      </c>
      <c r="H2265" t="s">
        <v>13711</v>
      </c>
      <c r="I2265">
        <f t="shared" si="70"/>
        <v>57120</v>
      </c>
      <c r="J2265" s="4">
        <f t="shared" si="71"/>
        <v>9.6463966514421368E-5</v>
      </c>
    </row>
    <row r="2266" spans="1:10" x14ac:dyDescent="0.3">
      <c r="A2266" s="1" t="s">
        <v>10431</v>
      </c>
      <c r="B2266" s="1" t="s">
        <v>10432</v>
      </c>
      <c r="C2266" s="2">
        <v>46</v>
      </c>
      <c r="D2266" t="s">
        <v>13700</v>
      </c>
      <c r="E2266">
        <v>46</v>
      </c>
      <c r="F2266">
        <v>56</v>
      </c>
      <c r="G2266">
        <v>42</v>
      </c>
      <c r="H2266" t="s">
        <v>13711</v>
      </c>
      <c r="I2266">
        <f t="shared" si="70"/>
        <v>108192</v>
      </c>
      <c r="J2266" s="4">
        <f t="shared" si="71"/>
        <v>9.6463966514421368E-5</v>
      </c>
    </row>
    <row r="2267" spans="1:10" x14ac:dyDescent="0.3">
      <c r="A2267" s="1" t="s">
        <v>2159</v>
      </c>
      <c r="B2267" s="1" t="s">
        <v>2160</v>
      </c>
      <c r="C2267" s="2">
        <v>46</v>
      </c>
      <c r="D2267" t="s">
        <v>13700</v>
      </c>
      <c r="E2267">
        <v>31.5</v>
      </c>
      <c r="F2267">
        <v>56.5</v>
      </c>
      <c r="G2267">
        <v>22</v>
      </c>
      <c r="H2267" t="s">
        <v>13711</v>
      </c>
      <c r="I2267">
        <f t="shared" si="70"/>
        <v>39154.5</v>
      </c>
      <c r="J2267" s="4">
        <f t="shared" si="71"/>
        <v>9.6463966514421368E-5</v>
      </c>
    </row>
    <row r="2268" spans="1:10" x14ac:dyDescent="0.3">
      <c r="A2268" s="1" t="s">
        <v>3595</v>
      </c>
      <c r="B2268" s="1" t="s">
        <v>3596</v>
      </c>
      <c r="C2268" s="2">
        <v>46</v>
      </c>
      <c r="D2268" t="s">
        <v>13700</v>
      </c>
      <c r="E2268">
        <v>37.5</v>
      </c>
      <c r="F2268">
        <v>57.5</v>
      </c>
      <c r="G2268">
        <v>40.299999999999997</v>
      </c>
      <c r="H2268" t="s">
        <v>13711</v>
      </c>
      <c r="I2268">
        <f t="shared" si="70"/>
        <v>86896.875</v>
      </c>
      <c r="J2268" s="4">
        <f t="shared" si="71"/>
        <v>9.6463966514421368E-5</v>
      </c>
    </row>
    <row r="2269" spans="1:10" x14ac:dyDescent="0.3">
      <c r="A2269" s="1" t="s">
        <v>9783</v>
      </c>
      <c r="B2269" s="1" t="s">
        <v>9784</v>
      </c>
      <c r="C2269" s="2">
        <v>46</v>
      </c>
      <c r="D2269" t="s">
        <v>13700</v>
      </c>
      <c r="E2269">
        <v>37</v>
      </c>
      <c r="F2269">
        <v>58</v>
      </c>
      <c r="G2269">
        <v>24.5</v>
      </c>
      <c r="H2269" t="s">
        <v>13711</v>
      </c>
      <c r="I2269">
        <f t="shared" si="70"/>
        <v>52577</v>
      </c>
      <c r="J2269" s="4">
        <f t="shared" si="71"/>
        <v>9.6463966514421368E-5</v>
      </c>
    </row>
    <row r="2270" spans="1:10" x14ac:dyDescent="0.3">
      <c r="A2270" s="1" t="s">
        <v>3507</v>
      </c>
      <c r="B2270" s="1" t="s">
        <v>3508</v>
      </c>
      <c r="C2270" s="2">
        <v>46</v>
      </c>
      <c r="D2270" t="s">
        <v>13700</v>
      </c>
      <c r="E2270">
        <v>27</v>
      </c>
      <c r="F2270">
        <v>58</v>
      </c>
      <c r="G2270">
        <v>26</v>
      </c>
      <c r="H2270" t="s">
        <v>13711</v>
      </c>
      <c r="I2270">
        <f t="shared" si="70"/>
        <v>40716</v>
      </c>
      <c r="J2270" s="4">
        <f t="shared" si="71"/>
        <v>9.6463966514421368E-5</v>
      </c>
    </row>
    <row r="2271" spans="1:10" x14ac:dyDescent="0.3">
      <c r="A2271" s="1" t="s">
        <v>6301</v>
      </c>
      <c r="B2271" s="1" t="s">
        <v>6302</v>
      </c>
      <c r="C2271" s="2">
        <v>46</v>
      </c>
      <c r="D2271" t="s">
        <v>13700</v>
      </c>
      <c r="E2271">
        <v>41</v>
      </c>
      <c r="F2271">
        <v>68</v>
      </c>
      <c r="G2271">
        <v>21</v>
      </c>
      <c r="H2271" t="s">
        <v>13711</v>
      </c>
      <c r="I2271">
        <f t="shared" si="70"/>
        <v>58548</v>
      </c>
      <c r="J2271" s="4">
        <f t="shared" si="71"/>
        <v>9.6463966514421368E-5</v>
      </c>
    </row>
    <row r="2272" spans="1:10" x14ac:dyDescent="0.3">
      <c r="A2272" s="1" t="s">
        <v>9977</v>
      </c>
      <c r="B2272" s="1" t="s">
        <v>9978</v>
      </c>
      <c r="C2272" s="2">
        <v>46</v>
      </c>
      <c r="D2272" t="s">
        <v>13700</v>
      </c>
      <c r="E2272">
        <v>53</v>
      </c>
      <c r="F2272">
        <v>70</v>
      </c>
      <c r="G2272">
        <v>55</v>
      </c>
      <c r="H2272" t="s">
        <v>13711</v>
      </c>
      <c r="I2272">
        <f t="shared" si="70"/>
        <v>204050</v>
      </c>
      <c r="J2272" s="4">
        <f t="shared" si="71"/>
        <v>9.6463966514421368E-5</v>
      </c>
    </row>
    <row r="2273" spans="1:10" x14ac:dyDescent="0.3">
      <c r="A2273" s="1" t="s">
        <v>13661</v>
      </c>
      <c r="B2273" s="1" t="s">
        <v>13662</v>
      </c>
      <c r="C2273" s="2">
        <v>45</v>
      </c>
      <c r="D2273" t="s">
        <v>13700</v>
      </c>
      <c r="E2273">
        <v>0</v>
      </c>
      <c r="F2273">
        <v>0</v>
      </c>
      <c r="G2273">
        <v>0</v>
      </c>
      <c r="H2273">
        <v>0</v>
      </c>
      <c r="I2273">
        <f t="shared" si="70"/>
        <v>0</v>
      </c>
      <c r="J2273" s="4">
        <f t="shared" si="71"/>
        <v>9.4366923764107862E-5</v>
      </c>
    </row>
    <row r="2274" spans="1:10" x14ac:dyDescent="0.3">
      <c r="A2274" s="1" t="s">
        <v>6195</v>
      </c>
      <c r="B2274" s="1" t="s">
        <v>6196</v>
      </c>
      <c r="C2274" s="2">
        <v>45</v>
      </c>
      <c r="D2274" t="s">
        <v>13700</v>
      </c>
      <c r="E2274">
        <v>29</v>
      </c>
      <c r="F2274">
        <v>40</v>
      </c>
      <c r="G2274">
        <v>36</v>
      </c>
      <c r="H2274" t="s">
        <v>13711</v>
      </c>
      <c r="I2274">
        <f t="shared" si="70"/>
        <v>41760</v>
      </c>
      <c r="J2274" s="4">
        <f t="shared" si="71"/>
        <v>9.4366923764107862E-5</v>
      </c>
    </row>
    <row r="2275" spans="1:10" x14ac:dyDescent="0.3">
      <c r="A2275" s="1" t="s">
        <v>1869</v>
      </c>
      <c r="B2275" s="1" t="s">
        <v>1870</v>
      </c>
      <c r="C2275" s="2">
        <v>45</v>
      </c>
      <c r="D2275" t="s">
        <v>13700</v>
      </c>
      <c r="E2275">
        <v>32.5</v>
      </c>
      <c r="F2275">
        <v>43.2</v>
      </c>
      <c r="G2275">
        <v>34</v>
      </c>
      <c r="H2275" t="s">
        <v>13711</v>
      </c>
      <c r="I2275">
        <f t="shared" si="70"/>
        <v>47736</v>
      </c>
      <c r="J2275" s="4">
        <f t="shared" si="71"/>
        <v>9.4366923764107862E-5</v>
      </c>
    </row>
    <row r="2276" spans="1:10" x14ac:dyDescent="0.3">
      <c r="A2276" s="1" t="s">
        <v>1759</v>
      </c>
      <c r="B2276" s="1" t="s">
        <v>1760</v>
      </c>
      <c r="C2276" s="2">
        <v>45</v>
      </c>
      <c r="D2276" t="s">
        <v>13700</v>
      </c>
      <c r="E2276">
        <v>33.5</v>
      </c>
      <c r="F2276">
        <v>43.5</v>
      </c>
      <c r="G2276">
        <v>24</v>
      </c>
      <c r="H2276" t="s">
        <v>13711</v>
      </c>
      <c r="I2276">
        <f t="shared" si="70"/>
        <v>34974</v>
      </c>
      <c r="J2276" s="4">
        <f t="shared" si="71"/>
        <v>9.4366923764107862E-5</v>
      </c>
    </row>
    <row r="2277" spans="1:10" x14ac:dyDescent="0.3">
      <c r="A2277" s="1" t="s">
        <v>733</v>
      </c>
      <c r="B2277" s="1" t="s">
        <v>734</v>
      </c>
      <c r="C2277" s="2">
        <v>45</v>
      </c>
      <c r="D2277" t="s">
        <v>13700</v>
      </c>
      <c r="E2277">
        <v>31.5</v>
      </c>
      <c r="F2277">
        <v>43.5</v>
      </c>
      <c r="G2277">
        <v>24.5</v>
      </c>
      <c r="H2277" t="s">
        <v>13711</v>
      </c>
      <c r="I2277">
        <f t="shared" si="70"/>
        <v>33571.125</v>
      </c>
      <c r="J2277" s="4">
        <f t="shared" si="71"/>
        <v>9.4366923764107862E-5</v>
      </c>
    </row>
    <row r="2278" spans="1:10" x14ac:dyDescent="0.3">
      <c r="A2278" s="1" t="s">
        <v>4653</v>
      </c>
      <c r="B2278" s="1" t="s">
        <v>4654</v>
      </c>
      <c r="C2278" s="2">
        <v>45</v>
      </c>
      <c r="D2278" t="s">
        <v>13700</v>
      </c>
      <c r="E2278">
        <v>30</v>
      </c>
      <c r="F2278">
        <v>43.5</v>
      </c>
      <c r="G2278">
        <v>36</v>
      </c>
      <c r="H2278" t="s">
        <v>13711</v>
      </c>
      <c r="I2278">
        <f t="shared" si="70"/>
        <v>46980</v>
      </c>
      <c r="J2278" s="4">
        <f t="shared" si="71"/>
        <v>9.4366923764107862E-5</v>
      </c>
    </row>
    <row r="2279" spans="1:10" x14ac:dyDescent="0.3">
      <c r="A2279" s="1" t="s">
        <v>4291</v>
      </c>
      <c r="B2279" s="1" t="s">
        <v>4292</v>
      </c>
      <c r="C2279" s="2">
        <v>45</v>
      </c>
      <c r="D2279" t="s">
        <v>13700</v>
      </c>
      <c r="E2279">
        <v>29.6</v>
      </c>
      <c r="F2279">
        <v>45.2</v>
      </c>
      <c r="G2279">
        <v>31.5</v>
      </c>
      <c r="H2279" t="s">
        <v>13711</v>
      </c>
      <c r="I2279">
        <f t="shared" si="70"/>
        <v>42144.480000000003</v>
      </c>
      <c r="J2279" s="4">
        <f t="shared" si="71"/>
        <v>9.4366923764107862E-5</v>
      </c>
    </row>
    <row r="2280" spans="1:10" x14ac:dyDescent="0.3">
      <c r="A2280" s="1" t="s">
        <v>11469</v>
      </c>
      <c r="B2280" s="1" t="s">
        <v>11470</v>
      </c>
      <c r="C2280" s="2">
        <v>45</v>
      </c>
      <c r="D2280" t="s">
        <v>13700</v>
      </c>
      <c r="E2280">
        <v>34.5</v>
      </c>
      <c r="F2280">
        <v>45.5</v>
      </c>
      <c r="G2280">
        <v>30</v>
      </c>
      <c r="H2280" t="s">
        <v>13711</v>
      </c>
      <c r="I2280">
        <f t="shared" si="70"/>
        <v>47092.5</v>
      </c>
      <c r="J2280" s="4">
        <f t="shared" si="71"/>
        <v>9.4366923764107862E-5</v>
      </c>
    </row>
    <row r="2281" spans="1:10" x14ac:dyDescent="0.3">
      <c r="A2281" s="1" t="s">
        <v>1213</v>
      </c>
      <c r="B2281" s="1" t="s">
        <v>1214</v>
      </c>
      <c r="C2281" s="2">
        <v>45</v>
      </c>
      <c r="D2281" t="s">
        <v>13700</v>
      </c>
      <c r="E2281">
        <v>32</v>
      </c>
      <c r="F2281">
        <v>45.5</v>
      </c>
      <c r="G2281">
        <v>26</v>
      </c>
      <c r="H2281" t="s">
        <v>13711</v>
      </c>
      <c r="I2281">
        <f t="shared" si="70"/>
        <v>37856</v>
      </c>
      <c r="J2281" s="4">
        <f t="shared" si="71"/>
        <v>9.4366923764107862E-5</v>
      </c>
    </row>
    <row r="2282" spans="1:10" x14ac:dyDescent="0.3">
      <c r="A2282" s="1" t="s">
        <v>7703</v>
      </c>
      <c r="B2282" s="1" t="s">
        <v>7704</v>
      </c>
      <c r="C2282" s="2">
        <v>45</v>
      </c>
      <c r="D2282" t="s">
        <v>13700</v>
      </c>
      <c r="E2282">
        <v>34</v>
      </c>
      <c r="F2282">
        <v>46</v>
      </c>
      <c r="G2282">
        <v>26</v>
      </c>
      <c r="H2282" t="s">
        <v>13711</v>
      </c>
      <c r="I2282">
        <f t="shared" si="70"/>
        <v>40664</v>
      </c>
      <c r="J2282" s="4">
        <f t="shared" si="71"/>
        <v>9.4366923764107862E-5</v>
      </c>
    </row>
    <row r="2283" spans="1:10" x14ac:dyDescent="0.3">
      <c r="A2283" s="1" t="s">
        <v>1785</v>
      </c>
      <c r="B2283" s="1" t="s">
        <v>1786</v>
      </c>
      <c r="C2283" s="2">
        <v>45</v>
      </c>
      <c r="D2283" t="s">
        <v>13700</v>
      </c>
      <c r="E2283">
        <v>28.7</v>
      </c>
      <c r="F2283">
        <v>46</v>
      </c>
      <c r="G2283">
        <v>28</v>
      </c>
      <c r="H2283" t="s">
        <v>13711</v>
      </c>
      <c r="I2283">
        <f t="shared" si="70"/>
        <v>36965.599999999999</v>
      </c>
      <c r="J2283" s="4">
        <f t="shared" si="71"/>
        <v>9.4366923764107862E-5</v>
      </c>
    </row>
    <row r="2284" spans="1:10" x14ac:dyDescent="0.3">
      <c r="A2284" s="1" t="s">
        <v>3191</v>
      </c>
      <c r="B2284" s="1" t="s">
        <v>3192</v>
      </c>
      <c r="C2284" s="2">
        <v>45</v>
      </c>
      <c r="D2284" t="s">
        <v>13700</v>
      </c>
      <c r="E2284">
        <v>33</v>
      </c>
      <c r="F2284">
        <v>47.5</v>
      </c>
      <c r="G2284">
        <v>34.5</v>
      </c>
      <c r="H2284" t="s">
        <v>13711</v>
      </c>
      <c r="I2284">
        <f t="shared" si="70"/>
        <v>54078.75</v>
      </c>
      <c r="J2284" s="4">
        <f t="shared" si="71"/>
        <v>9.4366923764107862E-5</v>
      </c>
    </row>
    <row r="2285" spans="1:10" x14ac:dyDescent="0.3">
      <c r="A2285" s="1" t="s">
        <v>4785</v>
      </c>
      <c r="B2285" s="1" t="s">
        <v>4786</v>
      </c>
      <c r="C2285" s="2">
        <v>45</v>
      </c>
      <c r="D2285" t="s">
        <v>13700</v>
      </c>
      <c r="E2285">
        <v>39.5</v>
      </c>
      <c r="F2285">
        <v>48</v>
      </c>
      <c r="G2285">
        <v>22.5</v>
      </c>
      <c r="H2285" t="s">
        <v>13711</v>
      </c>
      <c r="I2285">
        <f t="shared" si="70"/>
        <v>42660</v>
      </c>
      <c r="J2285" s="4">
        <f t="shared" si="71"/>
        <v>9.4366923764107862E-5</v>
      </c>
    </row>
    <row r="2286" spans="1:10" x14ac:dyDescent="0.3">
      <c r="A2286" s="1" t="s">
        <v>5319</v>
      </c>
      <c r="B2286" s="1" t="s">
        <v>5320</v>
      </c>
      <c r="C2286" s="2">
        <v>45</v>
      </c>
      <c r="D2286" t="s">
        <v>13700</v>
      </c>
      <c r="E2286">
        <v>34.799999999999997</v>
      </c>
      <c r="F2286">
        <v>48.7</v>
      </c>
      <c r="G2286">
        <v>32.5</v>
      </c>
      <c r="H2286" t="s">
        <v>13711</v>
      </c>
      <c r="I2286">
        <f t="shared" si="70"/>
        <v>55079.7</v>
      </c>
      <c r="J2286" s="4">
        <f t="shared" si="71"/>
        <v>9.4366923764107862E-5</v>
      </c>
    </row>
    <row r="2287" spans="1:10" x14ac:dyDescent="0.3">
      <c r="A2287" s="1" t="s">
        <v>8059</v>
      </c>
      <c r="B2287" s="1" t="s">
        <v>8060</v>
      </c>
      <c r="C2287" s="2">
        <v>45</v>
      </c>
      <c r="D2287" t="s">
        <v>13700</v>
      </c>
      <c r="E2287">
        <v>30.5</v>
      </c>
      <c r="F2287">
        <v>49</v>
      </c>
      <c r="G2287">
        <v>37</v>
      </c>
      <c r="H2287" t="s">
        <v>13711</v>
      </c>
      <c r="I2287">
        <f t="shared" si="70"/>
        <v>55296.5</v>
      </c>
      <c r="J2287" s="4">
        <f t="shared" si="71"/>
        <v>9.4366923764107862E-5</v>
      </c>
    </row>
    <row r="2288" spans="1:10" x14ac:dyDescent="0.3">
      <c r="A2288" s="1" t="s">
        <v>8431</v>
      </c>
      <c r="B2288" s="1" t="s">
        <v>8432</v>
      </c>
      <c r="C2288" s="2">
        <v>45</v>
      </c>
      <c r="D2288" t="s">
        <v>13700</v>
      </c>
      <c r="E2288">
        <v>40</v>
      </c>
      <c r="F2288">
        <v>50</v>
      </c>
      <c r="G2288">
        <v>31</v>
      </c>
      <c r="H2288" t="s">
        <v>13711</v>
      </c>
      <c r="I2288">
        <f t="shared" si="70"/>
        <v>62000</v>
      </c>
      <c r="J2288" s="4">
        <f t="shared" si="71"/>
        <v>9.4366923764107862E-5</v>
      </c>
    </row>
    <row r="2289" spans="1:10" x14ac:dyDescent="0.3">
      <c r="A2289" s="1" t="s">
        <v>5299</v>
      </c>
      <c r="B2289" s="1" t="s">
        <v>5300</v>
      </c>
      <c r="C2289" s="2">
        <v>45</v>
      </c>
      <c r="D2289" t="s">
        <v>13700</v>
      </c>
      <c r="E2289">
        <v>35.5</v>
      </c>
      <c r="F2289">
        <v>50.5</v>
      </c>
      <c r="G2289">
        <v>35</v>
      </c>
      <c r="H2289" t="s">
        <v>13711</v>
      </c>
      <c r="I2289">
        <f t="shared" si="70"/>
        <v>62746.25</v>
      </c>
      <c r="J2289" s="4">
        <f t="shared" si="71"/>
        <v>9.4366923764107862E-5</v>
      </c>
    </row>
    <row r="2290" spans="1:10" x14ac:dyDescent="0.3">
      <c r="A2290" s="1" t="s">
        <v>8651</v>
      </c>
      <c r="B2290" s="1" t="s">
        <v>8652</v>
      </c>
      <c r="C2290" s="2">
        <v>45</v>
      </c>
      <c r="D2290" t="s">
        <v>13700</v>
      </c>
      <c r="E2290">
        <v>40.5</v>
      </c>
      <c r="F2290">
        <v>51</v>
      </c>
      <c r="G2290">
        <v>46.5</v>
      </c>
      <c r="H2290" t="s">
        <v>13711</v>
      </c>
      <c r="I2290">
        <f t="shared" si="70"/>
        <v>96045.75</v>
      </c>
      <c r="J2290" s="4">
        <f t="shared" si="71"/>
        <v>9.4366923764107862E-5</v>
      </c>
    </row>
    <row r="2291" spans="1:10" x14ac:dyDescent="0.3">
      <c r="A2291" s="1" t="s">
        <v>12695</v>
      </c>
      <c r="B2291" s="1" t="s">
        <v>12696</v>
      </c>
      <c r="C2291" s="2">
        <v>45</v>
      </c>
      <c r="D2291" t="s">
        <v>13700</v>
      </c>
      <c r="E2291">
        <v>36</v>
      </c>
      <c r="F2291">
        <v>52.5</v>
      </c>
      <c r="G2291">
        <v>42</v>
      </c>
      <c r="H2291" t="s">
        <v>13711</v>
      </c>
      <c r="I2291">
        <f t="shared" si="70"/>
        <v>79380</v>
      </c>
      <c r="J2291" s="4">
        <f t="shared" si="71"/>
        <v>9.4366923764107862E-5</v>
      </c>
    </row>
    <row r="2292" spans="1:10" x14ac:dyDescent="0.3">
      <c r="A2292" s="1" t="s">
        <v>11239</v>
      </c>
      <c r="B2292" s="1" t="s">
        <v>11240</v>
      </c>
      <c r="C2292" s="2">
        <v>45</v>
      </c>
      <c r="D2292" t="s">
        <v>13700</v>
      </c>
      <c r="E2292">
        <v>27.5</v>
      </c>
      <c r="F2292">
        <v>52.5</v>
      </c>
      <c r="G2292">
        <v>32.5</v>
      </c>
      <c r="H2292" t="s">
        <v>13711</v>
      </c>
      <c r="I2292">
        <f t="shared" si="70"/>
        <v>46921.875</v>
      </c>
      <c r="J2292" s="4">
        <f t="shared" si="71"/>
        <v>9.4366923764107862E-5</v>
      </c>
    </row>
    <row r="2293" spans="1:10" x14ac:dyDescent="0.3">
      <c r="A2293" s="1" t="s">
        <v>2421</v>
      </c>
      <c r="B2293" s="1" t="s">
        <v>2422</v>
      </c>
      <c r="C2293" s="2">
        <v>45</v>
      </c>
      <c r="D2293" t="s">
        <v>13700</v>
      </c>
      <c r="E2293">
        <v>30.2</v>
      </c>
      <c r="F2293">
        <v>52.8</v>
      </c>
      <c r="G2293">
        <v>32.5</v>
      </c>
      <c r="H2293" t="s">
        <v>13711</v>
      </c>
      <c r="I2293">
        <f t="shared" si="70"/>
        <v>51823.199999999997</v>
      </c>
      <c r="J2293" s="4">
        <f t="shared" si="71"/>
        <v>9.4366923764107862E-5</v>
      </c>
    </row>
    <row r="2294" spans="1:10" x14ac:dyDescent="0.3">
      <c r="A2294" s="1" t="s">
        <v>6305</v>
      </c>
      <c r="B2294" s="1" t="s">
        <v>6306</v>
      </c>
      <c r="C2294" s="2">
        <v>45</v>
      </c>
      <c r="D2294" t="s">
        <v>13700</v>
      </c>
      <c r="E2294">
        <v>38</v>
      </c>
      <c r="F2294">
        <v>53</v>
      </c>
      <c r="G2294">
        <v>28</v>
      </c>
      <c r="H2294" t="s">
        <v>13711</v>
      </c>
      <c r="I2294">
        <f t="shared" si="70"/>
        <v>56392</v>
      </c>
      <c r="J2294" s="4">
        <f t="shared" si="71"/>
        <v>9.4366923764107862E-5</v>
      </c>
    </row>
    <row r="2295" spans="1:10" x14ac:dyDescent="0.3">
      <c r="A2295" s="1" t="s">
        <v>7635</v>
      </c>
      <c r="B2295" s="1" t="s">
        <v>7636</v>
      </c>
      <c r="C2295" s="2">
        <v>45</v>
      </c>
      <c r="D2295" t="s">
        <v>13700</v>
      </c>
      <c r="E2295">
        <v>27</v>
      </c>
      <c r="F2295">
        <v>54</v>
      </c>
      <c r="G2295">
        <v>27.5</v>
      </c>
      <c r="H2295" t="s">
        <v>13711</v>
      </c>
      <c r="I2295">
        <f t="shared" si="70"/>
        <v>40095</v>
      </c>
      <c r="J2295" s="4">
        <f t="shared" si="71"/>
        <v>9.4366923764107862E-5</v>
      </c>
    </row>
    <row r="2296" spans="1:10" x14ac:dyDescent="0.3">
      <c r="A2296" s="1" t="s">
        <v>3133</v>
      </c>
      <c r="B2296" s="1" t="s">
        <v>3134</v>
      </c>
      <c r="C2296" s="2">
        <v>45</v>
      </c>
      <c r="D2296" t="s">
        <v>13700</v>
      </c>
      <c r="E2296">
        <v>38.5</v>
      </c>
      <c r="F2296">
        <v>55.5</v>
      </c>
      <c r="G2296">
        <v>29.5</v>
      </c>
      <c r="H2296" t="s">
        <v>13711</v>
      </c>
      <c r="I2296">
        <f t="shared" si="70"/>
        <v>63034.125</v>
      </c>
      <c r="J2296" s="4">
        <f t="shared" si="71"/>
        <v>9.4366923764107862E-5</v>
      </c>
    </row>
    <row r="2297" spans="1:10" x14ac:dyDescent="0.3">
      <c r="A2297" s="1" t="s">
        <v>11061</v>
      </c>
      <c r="B2297" s="1" t="s">
        <v>11062</v>
      </c>
      <c r="C2297" s="2">
        <v>45</v>
      </c>
      <c r="D2297" t="s">
        <v>13700</v>
      </c>
      <c r="E2297">
        <v>37.5</v>
      </c>
      <c r="F2297">
        <v>55.5</v>
      </c>
      <c r="G2297">
        <v>32.5</v>
      </c>
      <c r="H2297" t="s">
        <v>13711</v>
      </c>
      <c r="I2297">
        <f t="shared" si="70"/>
        <v>67640.625</v>
      </c>
      <c r="J2297" s="4">
        <f t="shared" si="71"/>
        <v>9.4366923764107862E-5</v>
      </c>
    </row>
    <row r="2298" spans="1:10" x14ac:dyDescent="0.3">
      <c r="A2298" s="1" t="s">
        <v>5275</v>
      </c>
      <c r="B2298" s="1" t="s">
        <v>5276</v>
      </c>
      <c r="C2298" s="2">
        <v>45</v>
      </c>
      <c r="D2298" t="s">
        <v>13700</v>
      </c>
      <c r="E2298">
        <v>27.6</v>
      </c>
      <c r="F2298">
        <v>55.5</v>
      </c>
      <c r="G2298">
        <v>22.9</v>
      </c>
      <c r="H2298" t="s">
        <v>13711</v>
      </c>
      <c r="I2298">
        <f t="shared" si="70"/>
        <v>35078.22</v>
      </c>
      <c r="J2298" s="4">
        <f t="shared" si="71"/>
        <v>9.4366923764107862E-5</v>
      </c>
    </row>
    <row r="2299" spans="1:10" x14ac:dyDescent="0.3">
      <c r="A2299" s="1" t="s">
        <v>2553</v>
      </c>
      <c r="B2299" s="1" t="s">
        <v>2554</v>
      </c>
      <c r="C2299" s="2">
        <v>45</v>
      </c>
      <c r="D2299" t="s">
        <v>13700</v>
      </c>
      <c r="E2299">
        <v>34</v>
      </c>
      <c r="F2299">
        <v>56</v>
      </c>
      <c r="G2299">
        <v>38</v>
      </c>
      <c r="H2299" t="s">
        <v>13711</v>
      </c>
      <c r="I2299">
        <f t="shared" si="70"/>
        <v>72352</v>
      </c>
      <c r="J2299" s="4">
        <f t="shared" si="71"/>
        <v>9.4366923764107862E-5</v>
      </c>
    </row>
    <row r="2300" spans="1:10" x14ac:dyDescent="0.3">
      <c r="A2300" s="1" t="s">
        <v>1595</v>
      </c>
      <c r="B2300" s="1" t="s">
        <v>1596</v>
      </c>
      <c r="C2300" s="2">
        <v>45</v>
      </c>
      <c r="D2300" t="s">
        <v>13700</v>
      </c>
      <c r="E2300">
        <v>30.5</v>
      </c>
      <c r="F2300">
        <v>57.5</v>
      </c>
      <c r="G2300">
        <v>30</v>
      </c>
      <c r="H2300" t="s">
        <v>13711</v>
      </c>
      <c r="I2300">
        <f t="shared" si="70"/>
        <v>52612.5</v>
      </c>
      <c r="J2300" s="4">
        <f t="shared" si="71"/>
        <v>9.4366923764107862E-5</v>
      </c>
    </row>
    <row r="2301" spans="1:10" x14ac:dyDescent="0.3">
      <c r="A2301" s="1" t="s">
        <v>113</v>
      </c>
      <c r="B2301" s="1" t="s">
        <v>114</v>
      </c>
      <c r="C2301" s="2">
        <v>45</v>
      </c>
      <c r="D2301" t="s">
        <v>13700</v>
      </c>
      <c r="E2301">
        <v>52</v>
      </c>
      <c r="F2301">
        <v>58.8</v>
      </c>
      <c r="G2301">
        <v>41</v>
      </c>
      <c r="H2301" t="s">
        <v>13711</v>
      </c>
      <c r="I2301">
        <f t="shared" si="70"/>
        <v>125361.59999999999</v>
      </c>
      <c r="J2301" s="4">
        <f t="shared" si="71"/>
        <v>9.4366923764107862E-5</v>
      </c>
    </row>
    <row r="2302" spans="1:10" x14ac:dyDescent="0.3">
      <c r="A2302" s="1" t="s">
        <v>1369</v>
      </c>
      <c r="B2302" s="1" t="s">
        <v>1370</v>
      </c>
      <c r="C2302" s="2">
        <v>45</v>
      </c>
      <c r="D2302" t="s">
        <v>13700</v>
      </c>
      <c r="E2302">
        <v>34</v>
      </c>
      <c r="F2302">
        <v>60</v>
      </c>
      <c r="G2302">
        <v>31</v>
      </c>
      <c r="H2302" t="s">
        <v>13711</v>
      </c>
      <c r="I2302">
        <f t="shared" si="70"/>
        <v>63240</v>
      </c>
      <c r="J2302" s="4">
        <f t="shared" si="71"/>
        <v>9.4366923764107862E-5</v>
      </c>
    </row>
    <row r="2303" spans="1:10" x14ac:dyDescent="0.3">
      <c r="A2303" s="1" t="s">
        <v>8487</v>
      </c>
      <c r="B2303" s="1" t="s">
        <v>8488</v>
      </c>
      <c r="C2303" s="2">
        <v>45</v>
      </c>
      <c r="D2303" t="s">
        <v>13700</v>
      </c>
      <c r="E2303">
        <v>50</v>
      </c>
      <c r="F2303">
        <v>62</v>
      </c>
      <c r="G2303">
        <v>51.5</v>
      </c>
      <c r="H2303" t="s">
        <v>13711</v>
      </c>
      <c r="I2303">
        <f t="shared" si="70"/>
        <v>159650</v>
      </c>
      <c r="J2303" s="4">
        <f t="shared" si="71"/>
        <v>9.4366923764107862E-5</v>
      </c>
    </row>
    <row r="2304" spans="1:10" x14ac:dyDescent="0.3">
      <c r="A2304" s="1" t="s">
        <v>3861</v>
      </c>
      <c r="B2304" s="1" t="s">
        <v>3862</v>
      </c>
      <c r="C2304" s="2">
        <v>45</v>
      </c>
      <c r="D2304" t="s">
        <v>13700</v>
      </c>
      <c r="E2304">
        <v>57</v>
      </c>
      <c r="F2304">
        <v>65</v>
      </c>
      <c r="G2304">
        <v>54.5</v>
      </c>
      <c r="H2304" t="s">
        <v>13711</v>
      </c>
      <c r="I2304">
        <f t="shared" si="70"/>
        <v>201922.5</v>
      </c>
      <c r="J2304" s="4">
        <f t="shared" si="71"/>
        <v>9.4366923764107862E-5</v>
      </c>
    </row>
    <row r="2305" spans="1:10" x14ac:dyDescent="0.3">
      <c r="A2305" s="1" t="s">
        <v>3117</v>
      </c>
      <c r="B2305" s="1" t="s">
        <v>3118</v>
      </c>
      <c r="C2305" s="2">
        <v>45</v>
      </c>
      <c r="D2305" t="s">
        <v>13700</v>
      </c>
      <c r="E2305">
        <v>35.5</v>
      </c>
      <c r="F2305">
        <v>66</v>
      </c>
      <c r="G2305">
        <v>24</v>
      </c>
      <c r="H2305" t="s">
        <v>13711</v>
      </c>
      <c r="I2305">
        <f t="shared" si="70"/>
        <v>56232</v>
      </c>
      <c r="J2305" s="4">
        <f t="shared" si="71"/>
        <v>9.4366923764107862E-5</v>
      </c>
    </row>
    <row r="2306" spans="1:10" x14ac:dyDescent="0.3">
      <c r="A2306" s="1" t="s">
        <v>12933</v>
      </c>
      <c r="B2306" s="1" t="s">
        <v>12934</v>
      </c>
      <c r="C2306" s="2">
        <v>45</v>
      </c>
      <c r="D2306" t="s">
        <v>13700</v>
      </c>
      <c r="E2306">
        <v>38.5</v>
      </c>
      <c r="F2306">
        <v>78.5</v>
      </c>
      <c r="G2306">
        <v>40.5</v>
      </c>
      <c r="H2306" t="s">
        <v>13711</v>
      </c>
      <c r="I2306">
        <f t="shared" ref="I2306:I2369" si="72">E2306*F2306*G2306</f>
        <v>122401.125</v>
      </c>
      <c r="J2306" s="4">
        <f t="shared" ref="J2306:J2369" si="73">C2306/SUM($C$2:$C$6850)</f>
        <v>9.4366923764107862E-5</v>
      </c>
    </row>
    <row r="2307" spans="1:10" x14ac:dyDescent="0.3">
      <c r="A2307" s="1" t="s">
        <v>12941</v>
      </c>
      <c r="B2307" s="1" t="s">
        <v>12942</v>
      </c>
      <c r="C2307" s="2">
        <v>45</v>
      </c>
      <c r="D2307" t="s">
        <v>13700</v>
      </c>
      <c r="E2307">
        <v>38.5</v>
      </c>
      <c r="F2307">
        <v>78.5</v>
      </c>
      <c r="G2307">
        <v>40.5</v>
      </c>
      <c r="H2307" t="s">
        <v>13711</v>
      </c>
      <c r="I2307">
        <f t="shared" si="72"/>
        <v>122401.125</v>
      </c>
      <c r="J2307" s="4">
        <f t="shared" si="73"/>
        <v>9.4366923764107862E-5</v>
      </c>
    </row>
    <row r="2308" spans="1:10" x14ac:dyDescent="0.3">
      <c r="A2308" s="1" t="s">
        <v>13617</v>
      </c>
      <c r="B2308" s="1" t="s">
        <v>13618</v>
      </c>
      <c r="C2308" s="2">
        <v>44</v>
      </c>
      <c r="D2308" t="s">
        <v>13700</v>
      </c>
      <c r="E2308">
        <v>0</v>
      </c>
      <c r="F2308">
        <v>0</v>
      </c>
      <c r="G2308">
        <v>0</v>
      </c>
      <c r="H2308">
        <v>0</v>
      </c>
      <c r="I2308">
        <f t="shared" si="72"/>
        <v>0</v>
      </c>
      <c r="J2308" s="4">
        <f t="shared" si="73"/>
        <v>9.2269881013794342E-5</v>
      </c>
    </row>
    <row r="2309" spans="1:10" x14ac:dyDescent="0.3">
      <c r="A2309" s="1" t="s">
        <v>13141</v>
      </c>
      <c r="B2309" s="1" t="s">
        <v>13142</v>
      </c>
      <c r="C2309" s="2">
        <v>44</v>
      </c>
      <c r="D2309" t="s">
        <v>13700</v>
      </c>
      <c r="E2309">
        <v>27.7</v>
      </c>
      <c r="F2309">
        <v>27.7</v>
      </c>
      <c r="G2309">
        <v>30.7</v>
      </c>
      <c r="H2309" t="s">
        <v>13711</v>
      </c>
      <c r="I2309">
        <f t="shared" si="72"/>
        <v>23555.803</v>
      </c>
      <c r="J2309" s="4">
        <f t="shared" si="73"/>
        <v>9.2269881013794342E-5</v>
      </c>
    </row>
    <row r="2310" spans="1:10" x14ac:dyDescent="0.3">
      <c r="A2310" s="1" t="s">
        <v>9931</v>
      </c>
      <c r="B2310" s="1" t="s">
        <v>9932</v>
      </c>
      <c r="C2310" s="2">
        <v>44</v>
      </c>
      <c r="D2310" t="s">
        <v>13700</v>
      </c>
      <c r="E2310">
        <v>30</v>
      </c>
      <c r="F2310">
        <v>34.5</v>
      </c>
      <c r="G2310">
        <v>28.5</v>
      </c>
      <c r="H2310" t="s">
        <v>13711</v>
      </c>
      <c r="I2310">
        <f t="shared" si="72"/>
        <v>29497.5</v>
      </c>
      <c r="J2310" s="4">
        <f t="shared" si="73"/>
        <v>9.2269881013794342E-5</v>
      </c>
    </row>
    <row r="2311" spans="1:10" x14ac:dyDescent="0.3">
      <c r="A2311" s="1" t="s">
        <v>13255</v>
      </c>
      <c r="B2311" s="1" t="s">
        <v>13256</v>
      </c>
      <c r="C2311" s="2">
        <v>44</v>
      </c>
      <c r="D2311" t="s">
        <v>13700</v>
      </c>
      <c r="E2311">
        <v>29</v>
      </c>
      <c r="F2311">
        <v>38</v>
      </c>
      <c r="G2311">
        <v>24</v>
      </c>
      <c r="H2311" t="s">
        <v>13711</v>
      </c>
      <c r="I2311">
        <f t="shared" si="72"/>
        <v>26448</v>
      </c>
      <c r="J2311" s="4">
        <f t="shared" si="73"/>
        <v>9.2269881013794342E-5</v>
      </c>
    </row>
    <row r="2312" spans="1:10" x14ac:dyDescent="0.3">
      <c r="A2312" s="1" t="s">
        <v>1067</v>
      </c>
      <c r="B2312" s="1" t="s">
        <v>1068</v>
      </c>
      <c r="C2312" s="2">
        <v>44</v>
      </c>
      <c r="D2312" t="s">
        <v>13700</v>
      </c>
      <c r="E2312">
        <v>24</v>
      </c>
      <c r="F2312">
        <v>39</v>
      </c>
      <c r="G2312">
        <v>20</v>
      </c>
      <c r="H2312" t="s">
        <v>13711</v>
      </c>
      <c r="I2312">
        <f t="shared" si="72"/>
        <v>18720</v>
      </c>
      <c r="J2312" s="4">
        <f t="shared" si="73"/>
        <v>9.2269881013794342E-5</v>
      </c>
    </row>
    <row r="2313" spans="1:10" x14ac:dyDescent="0.3">
      <c r="A2313" s="1" t="s">
        <v>12989</v>
      </c>
      <c r="B2313" s="1" t="s">
        <v>12990</v>
      </c>
      <c r="C2313" s="2">
        <v>44</v>
      </c>
      <c r="D2313" t="s">
        <v>13700</v>
      </c>
      <c r="E2313">
        <v>28</v>
      </c>
      <c r="F2313">
        <v>40</v>
      </c>
      <c r="G2313">
        <v>30</v>
      </c>
      <c r="H2313" t="s">
        <v>13711</v>
      </c>
      <c r="I2313">
        <f t="shared" si="72"/>
        <v>33600</v>
      </c>
      <c r="J2313" s="4">
        <f t="shared" si="73"/>
        <v>9.2269881013794342E-5</v>
      </c>
    </row>
    <row r="2314" spans="1:10" x14ac:dyDescent="0.3">
      <c r="A2314" s="1" t="s">
        <v>12049</v>
      </c>
      <c r="B2314" s="1" t="s">
        <v>12050</v>
      </c>
      <c r="C2314" s="2">
        <v>44</v>
      </c>
      <c r="D2314" t="s">
        <v>13700</v>
      </c>
      <c r="E2314">
        <v>38</v>
      </c>
      <c r="F2314">
        <v>41</v>
      </c>
      <c r="G2314">
        <v>28</v>
      </c>
      <c r="H2314" t="s">
        <v>13711</v>
      </c>
      <c r="I2314">
        <f t="shared" si="72"/>
        <v>43624</v>
      </c>
      <c r="J2314" s="4">
        <f t="shared" si="73"/>
        <v>9.2269881013794342E-5</v>
      </c>
    </row>
    <row r="2315" spans="1:10" x14ac:dyDescent="0.3">
      <c r="A2315" s="1" t="s">
        <v>2765</v>
      </c>
      <c r="B2315" s="1" t="s">
        <v>2766</v>
      </c>
      <c r="C2315" s="2">
        <v>44</v>
      </c>
      <c r="D2315" t="s">
        <v>13700</v>
      </c>
      <c r="E2315">
        <v>41</v>
      </c>
      <c r="F2315">
        <v>42</v>
      </c>
      <c r="G2315">
        <v>30</v>
      </c>
      <c r="H2315" t="s">
        <v>13711</v>
      </c>
      <c r="I2315">
        <f t="shared" si="72"/>
        <v>51660</v>
      </c>
      <c r="J2315" s="4">
        <f t="shared" si="73"/>
        <v>9.2269881013794342E-5</v>
      </c>
    </row>
    <row r="2316" spans="1:10" x14ac:dyDescent="0.3">
      <c r="A2316" s="1" t="s">
        <v>4727</v>
      </c>
      <c r="B2316" s="1" t="s">
        <v>4728</v>
      </c>
      <c r="C2316" s="2">
        <v>44</v>
      </c>
      <c r="D2316" t="s">
        <v>13700</v>
      </c>
      <c r="E2316">
        <v>32.299999999999997</v>
      </c>
      <c r="F2316">
        <v>42.5</v>
      </c>
      <c r="G2316">
        <v>23</v>
      </c>
      <c r="H2316" t="s">
        <v>13711</v>
      </c>
      <c r="I2316">
        <f t="shared" si="72"/>
        <v>31573.249999999996</v>
      </c>
      <c r="J2316" s="4">
        <f t="shared" si="73"/>
        <v>9.2269881013794342E-5</v>
      </c>
    </row>
    <row r="2317" spans="1:10" x14ac:dyDescent="0.3">
      <c r="A2317" s="1" t="s">
        <v>789</v>
      </c>
      <c r="B2317" s="1" t="s">
        <v>790</v>
      </c>
      <c r="C2317" s="2">
        <v>44</v>
      </c>
      <c r="D2317" t="s">
        <v>13700</v>
      </c>
      <c r="E2317">
        <v>35</v>
      </c>
      <c r="F2317">
        <v>43.5</v>
      </c>
      <c r="G2317">
        <v>23.5</v>
      </c>
      <c r="H2317" t="s">
        <v>13711</v>
      </c>
      <c r="I2317">
        <f t="shared" si="72"/>
        <v>35778.75</v>
      </c>
      <c r="J2317" s="4">
        <f t="shared" si="73"/>
        <v>9.2269881013794342E-5</v>
      </c>
    </row>
    <row r="2318" spans="1:10" x14ac:dyDescent="0.3">
      <c r="A2318" s="1" t="s">
        <v>2655</v>
      </c>
      <c r="B2318" s="1" t="s">
        <v>2656</v>
      </c>
      <c r="C2318" s="2">
        <v>44</v>
      </c>
      <c r="D2318" t="s">
        <v>13700</v>
      </c>
      <c r="E2318">
        <v>23</v>
      </c>
      <c r="F2318">
        <v>43.5</v>
      </c>
      <c r="G2318">
        <v>21</v>
      </c>
      <c r="H2318" t="s">
        <v>13711</v>
      </c>
      <c r="I2318">
        <f t="shared" si="72"/>
        <v>21010.5</v>
      </c>
      <c r="J2318" s="4">
        <f t="shared" si="73"/>
        <v>9.2269881013794342E-5</v>
      </c>
    </row>
    <row r="2319" spans="1:10" x14ac:dyDescent="0.3">
      <c r="A2319" s="1" t="s">
        <v>2049</v>
      </c>
      <c r="B2319" s="1" t="s">
        <v>2050</v>
      </c>
      <c r="C2319" s="2">
        <v>44</v>
      </c>
      <c r="D2319" t="s">
        <v>13700</v>
      </c>
      <c r="E2319">
        <v>32.799999999999997</v>
      </c>
      <c r="F2319">
        <v>43.8</v>
      </c>
      <c r="G2319">
        <v>46</v>
      </c>
      <c r="H2319" t="s">
        <v>13711</v>
      </c>
      <c r="I2319">
        <f t="shared" si="72"/>
        <v>66085.439999999988</v>
      </c>
      <c r="J2319" s="4">
        <f t="shared" si="73"/>
        <v>9.2269881013794342E-5</v>
      </c>
    </row>
    <row r="2320" spans="1:10" x14ac:dyDescent="0.3">
      <c r="A2320" s="1" t="s">
        <v>10731</v>
      </c>
      <c r="B2320" s="1" t="s">
        <v>10732</v>
      </c>
      <c r="C2320" s="2">
        <v>44</v>
      </c>
      <c r="D2320" t="s">
        <v>13700</v>
      </c>
      <c r="E2320">
        <v>31.5</v>
      </c>
      <c r="F2320">
        <v>44</v>
      </c>
      <c r="G2320">
        <v>24</v>
      </c>
      <c r="H2320" t="s">
        <v>13711</v>
      </c>
      <c r="I2320">
        <f t="shared" si="72"/>
        <v>33264</v>
      </c>
      <c r="J2320" s="4">
        <f t="shared" si="73"/>
        <v>9.2269881013794342E-5</v>
      </c>
    </row>
    <row r="2321" spans="1:10" x14ac:dyDescent="0.3">
      <c r="A2321" s="1" t="s">
        <v>12019</v>
      </c>
      <c r="B2321" s="1" t="s">
        <v>12020</v>
      </c>
      <c r="C2321" s="2">
        <v>44</v>
      </c>
      <c r="D2321" t="s">
        <v>13700</v>
      </c>
      <c r="E2321">
        <v>36</v>
      </c>
      <c r="F2321">
        <v>44.5</v>
      </c>
      <c r="G2321">
        <v>30</v>
      </c>
      <c r="H2321" t="s">
        <v>13711</v>
      </c>
      <c r="I2321">
        <f t="shared" si="72"/>
        <v>48060</v>
      </c>
      <c r="J2321" s="4">
        <f t="shared" si="73"/>
        <v>9.2269881013794342E-5</v>
      </c>
    </row>
    <row r="2322" spans="1:10" x14ac:dyDescent="0.3">
      <c r="A2322" s="1" t="s">
        <v>501</v>
      </c>
      <c r="B2322" s="1" t="s">
        <v>502</v>
      </c>
      <c r="C2322" s="2">
        <v>44</v>
      </c>
      <c r="D2322" t="s">
        <v>13700</v>
      </c>
      <c r="E2322">
        <v>33</v>
      </c>
      <c r="F2322">
        <v>44.5</v>
      </c>
      <c r="G2322">
        <v>30</v>
      </c>
      <c r="H2322" t="s">
        <v>13711</v>
      </c>
      <c r="I2322">
        <f t="shared" si="72"/>
        <v>44055</v>
      </c>
      <c r="J2322" s="4">
        <f t="shared" si="73"/>
        <v>9.2269881013794342E-5</v>
      </c>
    </row>
    <row r="2323" spans="1:10" x14ac:dyDescent="0.3">
      <c r="A2323" s="1" t="s">
        <v>6825</v>
      </c>
      <c r="B2323" s="1" t="s">
        <v>6826</v>
      </c>
      <c r="C2323" s="2">
        <v>44</v>
      </c>
      <c r="D2323" t="s">
        <v>13700</v>
      </c>
      <c r="E2323">
        <v>30.5</v>
      </c>
      <c r="F2323">
        <v>46</v>
      </c>
      <c r="G2323">
        <v>32.5</v>
      </c>
      <c r="H2323" t="s">
        <v>13711</v>
      </c>
      <c r="I2323">
        <f t="shared" si="72"/>
        <v>45597.5</v>
      </c>
      <c r="J2323" s="4">
        <f t="shared" si="73"/>
        <v>9.2269881013794342E-5</v>
      </c>
    </row>
    <row r="2324" spans="1:10" x14ac:dyDescent="0.3">
      <c r="A2324" s="1" t="s">
        <v>1689</v>
      </c>
      <c r="B2324" s="1" t="s">
        <v>1690</v>
      </c>
      <c r="C2324" s="2">
        <v>44</v>
      </c>
      <c r="D2324" t="s">
        <v>13700</v>
      </c>
      <c r="E2324">
        <v>27</v>
      </c>
      <c r="F2324">
        <v>47</v>
      </c>
      <c r="G2324">
        <v>32</v>
      </c>
      <c r="H2324" t="s">
        <v>13711</v>
      </c>
      <c r="I2324">
        <f t="shared" si="72"/>
        <v>40608</v>
      </c>
      <c r="J2324" s="4">
        <f t="shared" si="73"/>
        <v>9.2269881013794342E-5</v>
      </c>
    </row>
    <row r="2325" spans="1:10" x14ac:dyDescent="0.3">
      <c r="A2325" s="1" t="s">
        <v>6367</v>
      </c>
      <c r="B2325" s="1" t="s">
        <v>6368</v>
      </c>
      <c r="C2325" s="2">
        <v>44</v>
      </c>
      <c r="D2325" t="s">
        <v>13700</v>
      </c>
      <c r="E2325">
        <v>34.5</v>
      </c>
      <c r="F2325">
        <v>50</v>
      </c>
      <c r="G2325">
        <v>42</v>
      </c>
      <c r="H2325" t="s">
        <v>13711</v>
      </c>
      <c r="I2325">
        <f t="shared" si="72"/>
        <v>72450</v>
      </c>
      <c r="J2325" s="4">
        <f t="shared" si="73"/>
        <v>9.2269881013794342E-5</v>
      </c>
    </row>
    <row r="2326" spans="1:10" x14ac:dyDescent="0.3">
      <c r="A2326" s="1" t="s">
        <v>11967</v>
      </c>
      <c r="B2326" s="1" t="s">
        <v>11968</v>
      </c>
      <c r="C2326" s="2">
        <v>44</v>
      </c>
      <c r="D2326" t="s">
        <v>13700</v>
      </c>
      <c r="E2326">
        <v>26</v>
      </c>
      <c r="F2326">
        <v>52.5</v>
      </c>
      <c r="G2326">
        <v>26.5</v>
      </c>
      <c r="H2326" t="s">
        <v>13711</v>
      </c>
      <c r="I2326">
        <f t="shared" si="72"/>
        <v>36172.5</v>
      </c>
      <c r="J2326" s="4">
        <f t="shared" si="73"/>
        <v>9.2269881013794342E-5</v>
      </c>
    </row>
    <row r="2327" spans="1:10" x14ac:dyDescent="0.3">
      <c r="A2327" s="1" t="s">
        <v>2797</v>
      </c>
      <c r="B2327" s="1" t="s">
        <v>2798</v>
      </c>
      <c r="C2327" s="2">
        <v>44</v>
      </c>
      <c r="D2327" t="s">
        <v>13700</v>
      </c>
      <c r="E2327">
        <v>38</v>
      </c>
      <c r="F2327">
        <v>54.5</v>
      </c>
      <c r="G2327">
        <v>17</v>
      </c>
      <c r="H2327" t="s">
        <v>13711</v>
      </c>
      <c r="I2327">
        <f t="shared" si="72"/>
        <v>35207</v>
      </c>
      <c r="J2327" s="4">
        <f t="shared" si="73"/>
        <v>9.2269881013794342E-5</v>
      </c>
    </row>
    <row r="2328" spans="1:10" x14ac:dyDescent="0.3">
      <c r="A2328" s="1" t="s">
        <v>2495</v>
      </c>
      <c r="B2328" s="1" t="s">
        <v>2496</v>
      </c>
      <c r="C2328" s="2">
        <v>44</v>
      </c>
      <c r="D2328" t="s">
        <v>13700</v>
      </c>
      <c r="E2328">
        <v>36.5</v>
      </c>
      <c r="F2328">
        <v>54.5</v>
      </c>
      <c r="G2328">
        <v>29</v>
      </c>
      <c r="H2328" t="s">
        <v>13711</v>
      </c>
      <c r="I2328">
        <f t="shared" si="72"/>
        <v>57688.25</v>
      </c>
      <c r="J2328" s="4">
        <f t="shared" si="73"/>
        <v>9.2269881013794342E-5</v>
      </c>
    </row>
    <row r="2329" spans="1:10" x14ac:dyDescent="0.3">
      <c r="A2329" s="1" t="s">
        <v>4751</v>
      </c>
      <c r="B2329" s="1" t="s">
        <v>4752</v>
      </c>
      <c r="C2329" s="2">
        <v>44</v>
      </c>
      <c r="D2329" t="s">
        <v>13700</v>
      </c>
      <c r="E2329">
        <v>38.5</v>
      </c>
      <c r="F2329">
        <v>55.5</v>
      </c>
      <c r="G2329">
        <v>29.5</v>
      </c>
      <c r="H2329" t="s">
        <v>13711</v>
      </c>
      <c r="I2329">
        <f t="shared" si="72"/>
        <v>63034.125</v>
      </c>
      <c r="J2329" s="4">
        <f t="shared" si="73"/>
        <v>9.2269881013794342E-5</v>
      </c>
    </row>
    <row r="2330" spans="1:10" x14ac:dyDescent="0.3">
      <c r="A2330" s="1" t="s">
        <v>3803</v>
      </c>
      <c r="B2330" s="1" t="s">
        <v>3804</v>
      </c>
      <c r="C2330" s="2">
        <v>44</v>
      </c>
      <c r="D2330" t="s">
        <v>13700</v>
      </c>
      <c r="E2330">
        <v>34.5</v>
      </c>
      <c r="F2330">
        <v>55.5</v>
      </c>
      <c r="G2330">
        <v>29.5</v>
      </c>
      <c r="H2330" t="s">
        <v>13711</v>
      </c>
      <c r="I2330">
        <f t="shared" si="72"/>
        <v>56485.125</v>
      </c>
      <c r="J2330" s="4">
        <f t="shared" si="73"/>
        <v>9.2269881013794342E-5</v>
      </c>
    </row>
    <row r="2331" spans="1:10" x14ac:dyDescent="0.3">
      <c r="A2331" s="1" t="s">
        <v>4015</v>
      </c>
      <c r="B2331" s="1" t="s">
        <v>4016</v>
      </c>
      <c r="C2331" s="2">
        <v>44</v>
      </c>
      <c r="D2331" t="s">
        <v>13700</v>
      </c>
      <c r="E2331">
        <v>43</v>
      </c>
      <c r="F2331">
        <v>59</v>
      </c>
      <c r="G2331">
        <v>51.5</v>
      </c>
      <c r="H2331" t="s">
        <v>13711</v>
      </c>
      <c r="I2331">
        <f t="shared" si="72"/>
        <v>130655.5</v>
      </c>
      <c r="J2331" s="4">
        <f t="shared" si="73"/>
        <v>9.2269881013794342E-5</v>
      </c>
    </row>
    <row r="2332" spans="1:10" x14ac:dyDescent="0.3">
      <c r="A2332" s="1" t="s">
        <v>3783</v>
      </c>
      <c r="B2332" s="1" t="s">
        <v>3784</v>
      </c>
      <c r="C2332" s="2">
        <v>44</v>
      </c>
      <c r="D2332" t="s">
        <v>13700</v>
      </c>
      <c r="E2332">
        <v>51</v>
      </c>
      <c r="F2332">
        <v>60</v>
      </c>
      <c r="G2332">
        <v>50</v>
      </c>
      <c r="H2332" t="s">
        <v>13711</v>
      </c>
      <c r="I2332">
        <f t="shared" si="72"/>
        <v>153000</v>
      </c>
      <c r="J2332" s="4">
        <f t="shared" si="73"/>
        <v>9.2269881013794342E-5</v>
      </c>
    </row>
    <row r="2333" spans="1:10" x14ac:dyDescent="0.3">
      <c r="A2333" s="1" t="s">
        <v>107</v>
      </c>
      <c r="B2333" s="1" t="s">
        <v>108</v>
      </c>
      <c r="C2333" s="2">
        <v>44</v>
      </c>
      <c r="D2333" t="s">
        <v>13700</v>
      </c>
      <c r="E2333">
        <v>33.5</v>
      </c>
      <c r="F2333">
        <v>60.5</v>
      </c>
      <c r="G2333">
        <v>34</v>
      </c>
      <c r="H2333" t="s">
        <v>13711</v>
      </c>
      <c r="I2333">
        <f t="shared" si="72"/>
        <v>68909.5</v>
      </c>
      <c r="J2333" s="4">
        <f t="shared" si="73"/>
        <v>9.2269881013794342E-5</v>
      </c>
    </row>
    <row r="2334" spans="1:10" x14ac:dyDescent="0.3">
      <c r="A2334" s="1" t="s">
        <v>11417</v>
      </c>
      <c r="B2334" s="1" t="s">
        <v>11418</v>
      </c>
      <c r="C2334" s="2">
        <v>44</v>
      </c>
      <c r="D2334" t="s">
        <v>13700</v>
      </c>
      <c r="E2334">
        <v>41</v>
      </c>
      <c r="F2334">
        <v>61</v>
      </c>
      <c r="G2334">
        <v>37.5</v>
      </c>
      <c r="H2334" t="s">
        <v>13711</v>
      </c>
      <c r="I2334">
        <f t="shared" si="72"/>
        <v>93787.5</v>
      </c>
      <c r="J2334" s="4">
        <f t="shared" si="73"/>
        <v>9.2269881013794342E-5</v>
      </c>
    </row>
    <row r="2335" spans="1:10" x14ac:dyDescent="0.3">
      <c r="A2335" s="1" t="s">
        <v>7977</v>
      </c>
      <c r="B2335" s="1" t="s">
        <v>7978</v>
      </c>
      <c r="C2335" s="2">
        <v>44</v>
      </c>
      <c r="D2335" t="s">
        <v>13700</v>
      </c>
      <c r="E2335">
        <v>34.5</v>
      </c>
      <c r="F2335">
        <v>61</v>
      </c>
      <c r="G2335">
        <v>34</v>
      </c>
      <c r="H2335" t="s">
        <v>13711</v>
      </c>
      <c r="I2335">
        <f t="shared" si="72"/>
        <v>71553</v>
      </c>
      <c r="J2335" s="4">
        <f t="shared" si="73"/>
        <v>9.2269881013794342E-5</v>
      </c>
    </row>
    <row r="2336" spans="1:10" x14ac:dyDescent="0.3">
      <c r="A2336" s="1" t="s">
        <v>331</v>
      </c>
      <c r="B2336" s="1" t="s">
        <v>332</v>
      </c>
      <c r="C2336" s="2">
        <v>44</v>
      </c>
      <c r="D2336" t="s">
        <v>13700</v>
      </c>
      <c r="E2336">
        <v>42</v>
      </c>
      <c r="F2336">
        <v>65</v>
      </c>
      <c r="G2336">
        <v>24.5</v>
      </c>
      <c r="H2336" t="s">
        <v>13711</v>
      </c>
      <c r="I2336">
        <f t="shared" si="72"/>
        <v>66885</v>
      </c>
      <c r="J2336" s="4">
        <f t="shared" si="73"/>
        <v>9.2269881013794342E-5</v>
      </c>
    </row>
    <row r="2337" spans="1:10" x14ac:dyDescent="0.3">
      <c r="A2337" s="1" t="s">
        <v>1777</v>
      </c>
      <c r="B2337" s="1" t="s">
        <v>1778</v>
      </c>
      <c r="C2337" s="2">
        <v>44</v>
      </c>
      <c r="D2337" t="s">
        <v>13700</v>
      </c>
      <c r="E2337">
        <v>59</v>
      </c>
      <c r="F2337">
        <v>73</v>
      </c>
      <c r="G2337">
        <v>37.5</v>
      </c>
      <c r="H2337" t="s">
        <v>13711</v>
      </c>
      <c r="I2337">
        <f t="shared" si="72"/>
        <v>161512.5</v>
      </c>
      <c r="J2337" s="4">
        <f t="shared" si="73"/>
        <v>9.2269881013794342E-5</v>
      </c>
    </row>
    <row r="2338" spans="1:10" x14ac:dyDescent="0.3">
      <c r="A2338" s="1" t="s">
        <v>2661</v>
      </c>
      <c r="B2338" s="1" t="s">
        <v>2662</v>
      </c>
      <c r="C2338" s="2">
        <v>43</v>
      </c>
      <c r="D2338" t="s">
        <v>13700</v>
      </c>
      <c r="E2338">
        <v>28.2</v>
      </c>
      <c r="F2338">
        <v>33</v>
      </c>
      <c r="G2338">
        <v>35.200000000000003</v>
      </c>
      <c r="H2338" t="s">
        <v>13711</v>
      </c>
      <c r="I2338">
        <f t="shared" si="72"/>
        <v>32757.120000000003</v>
      </c>
      <c r="J2338" s="4">
        <f t="shared" si="73"/>
        <v>9.0172838263480836E-5</v>
      </c>
    </row>
    <row r="2339" spans="1:10" x14ac:dyDescent="0.3">
      <c r="A2339" s="1" t="s">
        <v>11505</v>
      </c>
      <c r="B2339" s="1" t="s">
        <v>11506</v>
      </c>
      <c r="C2339" s="2">
        <v>43</v>
      </c>
      <c r="D2339" t="s">
        <v>13700</v>
      </c>
      <c r="E2339">
        <v>26.5</v>
      </c>
      <c r="F2339">
        <v>33</v>
      </c>
      <c r="G2339">
        <v>26</v>
      </c>
      <c r="H2339" t="s">
        <v>13711</v>
      </c>
      <c r="I2339">
        <f t="shared" si="72"/>
        <v>22737</v>
      </c>
      <c r="J2339" s="4">
        <f t="shared" si="73"/>
        <v>9.0172838263480836E-5</v>
      </c>
    </row>
    <row r="2340" spans="1:10" x14ac:dyDescent="0.3">
      <c r="A2340" s="1" t="s">
        <v>5895</v>
      </c>
      <c r="B2340" s="1" t="s">
        <v>5896</v>
      </c>
      <c r="C2340" s="2">
        <v>43</v>
      </c>
      <c r="D2340" t="s">
        <v>13700</v>
      </c>
      <c r="E2340">
        <v>36.5</v>
      </c>
      <c r="F2340">
        <v>36.4</v>
      </c>
      <c r="G2340">
        <v>34</v>
      </c>
      <c r="H2340" t="s">
        <v>13711</v>
      </c>
      <c r="I2340">
        <f t="shared" si="72"/>
        <v>45172.399999999994</v>
      </c>
      <c r="J2340" s="4">
        <f t="shared" si="73"/>
        <v>9.0172838263480836E-5</v>
      </c>
    </row>
    <row r="2341" spans="1:10" x14ac:dyDescent="0.3">
      <c r="A2341" s="1" t="s">
        <v>11809</v>
      </c>
      <c r="B2341" s="1" t="s">
        <v>11810</v>
      </c>
      <c r="C2341" s="2">
        <v>43</v>
      </c>
      <c r="D2341" t="s">
        <v>13700</v>
      </c>
      <c r="E2341">
        <v>27.2</v>
      </c>
      <c r="F2341">
        <v>37.5</v>
      </c>
      <c r="G2341">
        <v>27</v>
      </c>
      <c r="H2341" t="s">
        <v>13711</v>
      </c>
      <c r="I2341">
        <f t="shared" si="72"/>
        <v>27540</v>
      </c>
      <c r="J2341" s="4">
        <f t="shared" si="73"/>
        <v>9.0172838263480836E-5</v>
      </c>
    </row>
    <row r="2342" spans="1:10" x14ac:dyDescent="0.3">
      <c r="A2342" s="1" t="s">
        <v>9791</v>
      </c>
      <c r="B2342" s="1" t="s">
        <v>9792</v>
      </c>
      <c r="C2342" s="2">
        <v>43</v>
      </c>
      <c r="D2342" t="s">
        <v>13700</v>
      </c>
      <c r="E2342">
        <v>34</v>
      </c>
      <c r="F2342">
        <v>38</v>
      </c>
      <c r="G2342">
        <v>32</v>
      </c>
      <c r="H2342" t="s">
        <v>13711</v>
      </c>
      <c r="I2342">
        <f t="shared" si="72"/>
        <v>41344</v>
      </c>
      <c r="J2342" s="4">
        <f t="shared" si="73"/>
        <v>9.0172838263480836E-5</v>
      </c>
    </row>
    <row r="2343" spans="1:10" x14ac:dyDescent="0.3">
      <c r="A2343" s="1" t="s">
        <v>2407</v>
      </c>
      <c r="B2343" s="1" t="s">
        <v>2408</v>
      </c>
      <c r="C2343" s="2">
        <v>43</v>
      </c>
      <c r="D2343" t="s">
        <v>13700</v>
      </c>
      <c r="E2343">
        <v>30</v>
      </c>
      <c r="F2343">
        <v>39</v>
      </c>
      <c r="G2343">
        <v>31</v>
      </c>
      <c r="H2343" t="s">
        <v>13711</v>
      </c>
      <c r="I2343">
        <f t="shared" si="72"/>
        <v>36270</v>
      </c>
      <c r="J2343" s="4">
        <f t="shared" si="73"/>
        <v>9.0172838263480836E-5</v>
      </c>
    </row>
    <row r="2344" spans="1:10" x14ac:dyDescent="0.3">
      <c r="A2344" s="1" t="s">
        <v>6071</v>
      </c>
      <c r="B2344" s="1" t="s">
        <v>6072</v>
      </c>
      <c r="C2344" s="2">
        <v>43</v>
      </c>
      <c r="D2344" t="s">
        <v>13700</v>
      </c>
      <c r="E2344">
        <v>38</v>
      </c>
      <c r="F2344">
        <v>39.5</v>
      </c>
      <c r="G2344">
        <v>25</v>
      </c>
      <c r="H2344" t="s">
        <v>13711</v>
      </c>
      <c r="I2344">
        <f t="shared" si="72"/>
        <v>37525</v>
      </c>
      <c r="J2344" s="4">
        <f t="shared" si="73"/>
        <v>9.0172838263480836E-5</v>
      </c>
    </row>
    <row r="2345" spans="1:10" x14ac:dyDescent="0.3">
      <c r="A2345" s="1" t="s">
        <v>1881</v>
      </c>
      <c r="B2345" s="1" t="s">
        <v>1882</v>
      </c>
      <c r="C2345" s="2">
        <v>43</v>
      </c>
      <c r="D2345" t="s">
        <v>13700</v>
      </c>
      <c r="E2345">
        <v>35.5</v>
      </c>
      <c r="F2345">
        <v>40</v>
      </c>
      <c r="G2345">
        <v>22.5</v>
      </c>
      <c r="H2345" t="s">
        <v>13711</v>
      </c>
      <c r="I2345">
        <f t="shared" si="72"/>
        <v>31950</v>
      </c>
      <c r="J2345" s="4">
        <f t="shared" si="73"/>
        <v>9.0172838263480836E-5</v>
      </c>
    </row>
    <row r="2346" spans="1:10" x14ac:dyDescent="0.3">
      <c r="A2346" s="1" t="s">
        <v>6199</v>
      </c>
      <c r="B2346" s="1" t="s">
        <v>6200</v>
      </c>
      <c r="C2346" s="2">
        <v>43</v>
      </c>
      <c r="D2346" t="s">
        <v>13700</v>
      </c>
      <c r="E2346">
        <v>29</v>
      </c>
      <c r="F2346">
        <v>40</v>
      </c>
      <c r="G2346">
        <v>36</v>
      </c>
      <c r="H2346" t="s">
        <v>13711</v>
      </c>
      <c r="I2346">
        <f t="shared" si="72"/>
        <v>41760</v>
      </c>
      <c r="J2346" s="4">
        <f t="shared" si="73"/>
        <v>9.0172838263480836E-5</v>
      </c>
    </row>
    <row r="2347" spans="1:10" x14ac:dyDescent="0.3">
      <c r="A2347" s="1" t="s">
        <v>2347</v>
      </c>
      <c r="B2347" s="1" t="s">
        <v>2348</v>
      </c>
      <c r="C2347" s="2">
        <v>43</v>
      </c>
      <c r="D2347" t="s">
        <v>13700</v>
      </c>
      <c r="E2347">
        <v>28.7</v>
      </c>
      <c r="F2347">
        <v>42</v>
      </c>
      <c r="G2347">
        <v>25</v>
      </c>
      <c r="H2347" t="s">
        <v>13711</v>
      </c>
      <c r="I2347">
        <f t="shared" si="72"/>
        <v>30134.999999999996</v>
      </c>
      <c r="J2347" s="4">
        <f t="shared" si="73"/>
        <v>9.0172838263480836E-5</v>
      </c>
    </row>
    <row r="2348" spans="1:10" x14ac:dyDescent="0.3">
      <c r="A2348" s="1" t="s">
        <v>7727</v>
      </c>
      <c r="B2348" s="1" t="s">
        <v>7728</v>
      </c>
      <c r="C2348" s="2">
        <v>43</v>
      </c>
      <c r="D2348" t="s">
        <v>13700</v>
      </c>
      <c r="E2348">
        <v>32.700000000000003</v>
      </c>
      <c r="F2348">
        <v>42.8</v>
      </c>
      <c r="G2348">
        <v>32.299999999999997</v>
      </c>
      <c r="H2348" t="s">
        <v>13711</v>
      </c>
      <c r="I2348">
        <f t="shared" si="72"/>
        <v>45205.787999999993</v>
      </c>
      <c r="J2348" s="4">
        <f t="shared" si="73"/>
        <v>9.0172838263480836E-5</v>
      </c>
    </row>
    <row r="2349" spans="1:10" x14ac:dyDescent="0.3">
      <c r="A2349" s="1" t="s">
        <v>1755</v>
      </c>
      <c r="B2349" s="1" t="s">
        <v>1756</v>
      </c>
      <c r="C2349" s="2">
        <v>43</v>
      </c>
      <c r="D2349" t="s">
        <v>13700</v>
      </c>
      <c r="E2349">
        <v>33.5</v>
      </c>
      <c r="F2349">
        <v>43.5</v>
      </c>
      <c r="G2349">
        <v>24</v>
      </c>
      <c r="H2349" t="s">
        <v>13711</v>
      </c>
      <c r="I2349">
        <f t="shared" si="72"/>
        <v>34974</v>
      </c>
      <c r="J2349" s="4">
        <f t="shared" si="73"/>
        <v>9.0172838263480836E-5</v>
      </c>
    </row>
    <row r="2350" spans="1:10" x14ac:dyDescent="0.3">
      <c r="A2350" s="1" t="s">
        <v>1761</v>
      </c>
      <c r="B2350" s="1" t="s">
        <v>1762</v>
      </c>
      <c r="C2350" s="2">
        <v>43</v>
      </c>
      <c r="D2350" t="s">
        <v>13700</v>
      </c>
      <c r="E2350">
        <v>33.5</v>
      </c>
      <c r="F2350">
        <v>43.5</v>
      </c>
      <c r="G2350">
        <v>24</v>
      </c>
      <c r="H2350" t="s">
        <v>13711</v>
      </c>
      <c r="I2350">
        <f t="shared" si="72"/>
        <v>34974</v>
      </c>
      <c r="J2350" s="4">
        <f t="shared" si="73"/>
        <v>9.0172838263480836E-5</v>
      </c>
    </row>
    <row r="2351" spans="1:10" x14ac:dyDescent="0.3">
      <c r="A2351" s="1" t="s">
        <v>6085</v>
      </c>
      <c r="B2351" s="1" t="s">
        <v>6086</v>
      </c>
      <c r="C2351" s="2">
        <v>43</v>
      </c>
      <c r="D2351" t="s">
        <v>13700</v>
      </c>
      <c r="E2351">
        <v>39.5</v>
      </c>
      <c r="F2351">
        <v>44</v>
      </c>
      <c r="G2351">
        <v>25.5</v>
      </c>
      <c r="H2351" t="s">
        <v>13711</v>
      </c>
      <c r="I2351">
        <f t="shared" si="72"/>
        <v>44319</v>
      </c>
      <c r="J2351" s="4">
        <f t="shared" si="73"/>
        <v>9.0172838263480836E-5</v>
      </c>
    </row>
    <row r="2352" spans="1:10" x14ac:dyDescent="0.3">
      <c r="A2352" s="1" t="s">
        <v>957</v>
      </c>
      <c r="B2352" s="1" t="s">
        <v>958</v>
      </c>
      <c r="C2352" s="2">
        <v>43</v>
      </c>
      <c r="D2352" t="s">
        <v>13700</v>
      </c>
      <c r="E2352">
        <v>36</v>
      </c>
      <c r="F2352">
        <v>44</v>
      </c>
      <c r="G2352">
        <v>33.5</v>
      </c>
      <c r="H2352" t="s">
        <v>13711</v>
      </c>
      <c r="I2352">
        <f t="shared" si="72"/>
        <v>53064</v>
      </c>
      <c r="J2352" s="4">
        <f t="shared" si="73"/>
        <v>9.0172838263480836E-5</v>
      </c>
    </row>
    <row r="2353" spans="1:10" x14ac:dyDescent="0.3">
      <c r="A2353" s="1" t="s">
        <v>9303</v>
      </c>
      <c r="B2353" s="1" t="s">
        <v>9304</v>
      </c>
      <c r="C2353" s="2">
        <v>43</v>
      </c>
      <c r="D2353" t="s">
        <v>13700</v>
      </c>
      <c r="E2353">
        <v>27</v>
      </c>
      <c r="F2353">
        <v>44</v>
      </c>
      <c r="G2353">
        <v>36</v>
      </c>
      <c r="H2353" t="s">
        <v>13711</v>
      </c>
      <c r="I2353">
        <f t="shared" si="72"/>
        <v>42768</v>
      </c>
      <c r="J2353" s="4">
        <f t="shared" si="73"/>
        <v>9.0172838263480836E-5</v>
      </c>
    </row>
    <row r="2354" spans="1:10" x14ac:dyDescent="0.3">
      <c r="A2354" s="1" t="s">
        <v>10659</v>
      </c>
      <c r="B2354" s="1" t="s">
        <v>10660</v>
      </c>
      <c r="C2354" s="2">
        <v>43</v>
      </c>
      <c r="D2354" t="s">
        <v>13700</v>
      </c>
      <c r="E2354">
        <v>32.5</v>
      </c>
      <c r="F2354">
        <v>46</v>
      </c>
      <c r="G2354">
        <v>25</v>
      </c>
      <c r="H2354" t="s">
        <v>13711</v>
      </c>
      <c r="I2354">
        <f t="shared" si="72"/>
        <v>37375</v>
      </c>
      <c r="J2354" s="4">
        <f t="shared" si="73"/>
        <v>9.0172838263480836E-5</v>
      </c>
    </row>
    <row r="2355" spans="1:10" x14ac:dyDescent="0.3">
      <c r="A2355" s="1" t="s">
        <v>12715</v>
      </c>
      <c r="B2355" s="1" t="s">
        <v>12716</v>
      </c>
      <c r="C2355" s="2">
        <v>43</v>
      </c>
      <c r="D2355" t="s">
        <v>13700</v>
      </c>
      <c r="E2355">
        <v>31</v>
      </c>
      <c r="F2355">
        <v>46</v>
      </c>
      <c r="G2355">
        <v>33</v>
      </c>
      <c r="H2355" t="s">
        <v>13711</v>
      </c>
      <c r="I2355">
        <f t="shared" si="72"/>
        <v>47058</v>
      </c>
      <c r="J2355" s="4">
        <f t="shared" si="73"/>
        <v>9.0172838263480836E-5</v>
      </c>
    </row>
    <row r="2356" spans="1:10" x14ac:dyDescent="0.3">
      <c r="A2356" s="1" t="s">
        <v>12247</v>
      </c>
      <c r="B2356" s="1" t="s">
        <v>12248</v>
      </c>
      <c r="C2356" s="2">
        <v>43</v>
      </c>
      <c r="D2356" t="s">
        <v>13700</v>
      </c>
      <c r="E2356">
        <v>37</v>
      </c>
      <c r="F2356">
        <v>46.5</v>
      </c>
      <c r="G2356">
        <v>25</v>
      </c>
      <c r="H2356" t="s">
        <v>13711</v>
      </c>
      <c r="I2356">
        <f t="shared" si="72"/>
        <v>43012.5</v>
      </c>
      <c r="J2356" s="4">
        <f t="shared" si="73"/>
        <v>9.0172838263480836E-5</v>
      </c>
    </row>
    <row r="2357" spans="1:10" x14ac:dyDescent="0.3">
      <c r="A2357" s="1" t="s">
        <v>5513</v>
      </c>
      <c r="B2357" s="1" t="s">
        <v>5514</v>
      </c>
      <c r="C2357" s="2">
        <v>43</v>
      </c>
      <c r="D2357" t="s">
        <v>13700</v>
      </c>
      <c r="E2357">
        <v>47.2</v>
      </c>
      <c r="F2357">
        <v>48</v>
      </c>
      <c r="G2357">
        <v>35.6</v>
      </c>
      <c r="H2357" t="s">
        <v>13711</v>
      </c>
      <c r="I2357">
        <f t="shared" si="72"/>
        <v>80655.360000000015</v>
      </c>
      <c r="J2357" s="4">
        <f t="shared" si="73"/>
        <v>9.0172838263480836E-5</v>
      </c>
    </row>
    <row r="2358" spans="1:10" x14ac:dyDescent="0.3">
      <c r="A2358" s="1" t="s">
        <v>6725</v>
      </c>
      <c r="B2358" s="1" t="s">
        <v>6726</v>
      </c>
      <c r="C2358" s="2">
        <v>43</v>
      </c>
      <c r="D2358" t="s">
        <v>13700</v>
      </c>
      <c r="E2358">
        <v>39</v>
      </c>
      <c r="F2358">
        <v>48</v>
      </c>
      <c r="G2358">
        <v>35</v>
      </c>
      <c r="H2358" t="s">
        <v>13711</v>
      </c>
      <c r="I2358">
        <f t="shared" si="72"/>
        <v>65520</v>
      </c>
      <c r="J2358" s="4">
        <f t="shared" si="73"/>
        <v>9.0172838263480836E-5</v>
      </c>
    </row>
    <row r="2359" spans="1:10" x14ac:dyDescent="0.3">
      <c r="A2359" s="1" t="s">
        <v>2975</v>
      </c>
      <c r="B2359" s="1" t="s">
        <v>2976</v>
      </c>
      <c r="C2359" s="2">
        <v>43</v>
      </c>
      <c r="D2359" t="s">
        <v>13700</v>
      </c>
      <c r="E2359">
        <v>44</v>
      </c>
      <c r="F2359">
        <v>49</v>
      </c>
      <c r="G2359">
        <v>38</v>
      </c>
      <c r="H2359" t="s">
        <v>13711</v>
      </c>
      <c r="I2359">
        <f t="shared" si="72"/>
        <v>81928</v>
      </c>
      <c r="J2359" s="4">
        <f t="shared" si="73"/>
        <v>9.0172838263480836E-5</v>
      </c>
    </row>
    <row r="2360" spans="1:10" x14ac:dyDescent="0.3">
      <c r="A2360" s="1" t="s">
        <v>2667</v>
      </c>
      <c r="B2360" s="1" t="s">
        <v>2668</v>
      </c>
      <c r="C2360" s="2">
        <v>43</v>
      </c>
      <c r="D2360" t="s">
        <v>13700</v>
      </c>
      <c r="E2360">
        <v>29</v>
      </c>
      <c r="F2360">
        <v>49</v>
      </c>
      <c r="G2360">
        <v>28</v>
      </c>
      <c r="H2360" t="s">
        <v>13711</v>
      </c>
      <c r="I2360">
        <f t="shared" si="72"/>
        <v>39788</v>
      </c>
      <c r="J2360" s="4">
        <f t="shared" si="73"/>
        <v>9.0172838263480836E-5</v>
      </c>
    </row>
    <row r="2361" spans="1:10" x14ac:dyDescent="0.3">
      <c r="A2361" s="1" t="s">
        <v>4071</v>
      </c>
      <c r="B2361" s="1" t="s">
        <v>4072</v>
      </c>
      <c r="C2361" s="2">
        <v>43</v>
      </c>
      <c r="D2361" t="s">
        <v>13700</v>
      </c>
      <c r="E2361">
        <v>27</v>
      </c>
      <c r="F2361">
        <v>49</v>
      </c>
      <c r="G2361">
        <v>37</v>
      </c>
      <c r="H2361" t="s">
        <v>13711</v>
      </c>
      <c r="I2361">
        <f t="shared" si="72"/>
        <v>48951</v>
      </c>
      <c r="J2361" s="4">
        <f t="shared" si="73"/>
        <v>9.0172838263480836E-5</v>
      </c>
    </row>
    <row r="2362" spans="1:10" x14ac:dyDescent="0.3">
      <c r="A2362" s="1" t="s">
        <v>1973</v>
      </c>
      <c r="B2362" s="1" t="s">
        <v>1974</v>
      </c>
      <c r="C2362" s="2">
        <v>43</v>
      </c>
      <c r="D2362" t="s">
        <v>13700</v>
      </c>
      <c r="E2362">
        <v>31.5</v>
      </c>
      <c r="F2362">
        <v>50</v>
      </c>
      <c r="G2362">
        <v>37.5</v>
      </c>
      <c r="H2362" t="s">
        <v>13711</v>
      </c>
      <c r="I2362">
        <f t="shared" si="72"/>
        <v>59062.5</v>
      </c>
      <c r="J2362" s="4">
        <f t="shared" si="73"/>
        <v>9.0172838263480836E-5</v>
      </c>
    </row>
    <row r="2363" spans="1:10" x14ac:dyDescent="0.3">
      <c r="A2363" s="1" t="s">
        <v>10349</v>
      </c>
      <c r="B2363" s="1" t="s">
        <v>10350</v>
      </c>
      <c r="C2363" s="2">
        <v>43</v>
      </c>
      <c r="D2363" t="s">
        <v>13700</v>
      </c>
      <c r="E2363">
        <v>31.5</v>
      </c>
      <c r="F2363">
        <v>50.5</v>
      </c>
      <c r="G2363">
        <v>38.5</v>
      </c>
      <c r="H2363" t="s">
        <v>13711</v>
      </c>
      <c r="I2363">
        <f t="shared" si="72"/>
        <v>61243.875</v>
      </c>
      <c r="J2363" s="4">
        <f t="shared" si="73"/>
        <v>9.0172838263480836E-5</v>
      </c>
    </row>
    <row r="2364" spans="1:10" x14ac:dyDescent="0.3">
      <c r="A2364" s="1" t="s">
        <v>9519</v>
      </c>
      <c r="B2364" s="1" t="s">
        <v>9520</v>
      </c>
      <c r="C2364" s="2">
        <v>43</v>
      </c>
      <c r="D2364" t="s">
        <v>13700</v>
      </c>
      <c r="E2364">
        <v>39</v>
      </c>
      <c r="F2364">
        <v>51</v>
      </c>
      <c r="G2364">
        <v>38</v>
      </c>
      <c r="H2364" t="s">
        <v>13711</v>
      </c>
      <c r="I2364">
        <f t="shared" si="72"/>
        <v>75582</v>
      </c>
      <c r="J2364" s="4">
        <f t="shared" si="73"/>
        <v>9.0172838263480836E-5</v>
      </c>
    </row>
    <row r="2365" spans="1:10" x14ac:dyDescent="0.3">
      <c r="A2365" s="1" t="s">
        <v>7001</v>
      </c>
      <c r="B2365" s="1" t="s">
        <v>7002</v>
      </c>
      <c r="C2365" s="2">
        <v>43</v>
      </c>
      <c r="D2365" t="s">
        <v>13700</v>
      </c>
      <c r="E2365">
        <v>32</v>
      </c>
      <c r="F2365">
        <v>53</v>
      </c>
      <c r="G2365">
        <v>34</v>
      </c>
      <c r="H2365" t="s">
        <v>13711</v>
      </c>
      <c r="I2365">
        <f t="shared" si="72"/>
        <v>57664</v>
      </c>
      <c r="J2365" s="4">
        <f t="shared" si="73"/>
        <v>9.0172838263480836E-5</v>
      </c>
    </row>
    <row r="2366" spans="1:10" x14ac:dyDescent="0.3">
      <c r="A2366" s="1" t="s">
        <v>7933</v>
      </c>
      <c r="B2366" s="1" t="s">
        <v>7934</v>
      </c>
      <c r="C2366" s="2">
        <v>43</v>
      </c>
      <c r="D2366" t="s">
        <v>13700</v>
      </c>
      <c r="E2366">
        <v>28.5</v>
      </c>
      <c r="F2366">
        <v>53</v>
      </c>
      <c r="G2366">
        <v>29</v>
      </c>
      <c r="H2366" t="s">
        <v>13711</v>
      </c>
      <c r="I2366">
        <f t="shared" si="72"/>
        <v>43804.5</v>
      </c>
      <c r="J2366" s="4">
        <f t="shared" si="73"/>
        <v>9.0172838263480836E-5</v>
      </c>
    </row>
    <row r="2367" spans="1:10" x14ac:dyDescent="0.3">
      <c r="A2367" s="1" t="s">
        <v>751</v>
      </c>
      <c r="B2367" s="1" t="s">
        <v>752</v>
      </c>
      <c r="C2367" s="2">
        <v>43</v>
      </c>
      <c r="D2367" t="s">
        <v>13700</v>
      </c>
      <c r="E2367">
        <v>26.5</v>
      </c>
      <c r="F2367">
        <v>55.8</v>
      </c>
      <c r="G2367">
        <v>20.6</v>
      </c>
      <c r="H2367" t="s">
        <v>13711</v>
      </c>
      <c r="I2367">
        <f t="shared" si="72"/>
        <v>30461.219999999998</v>
      </c>
      <c r="J2367" s="4">
        <f t="shared" si="73"/>
        <v>9.0172838263480836E-5</v>
      </c>
    </row>
    <row r="2368" spans="1:10" x14ac:dyDescent="0.3">
      <c r="A2368" s="1" t="s">
        <v>3203</v>
      </c>
      <c r="B2368" s="1" t="s">
        <v>3204</v>
      </c>
      <c r="C2368" s="2">
        <v>43</v>
      </c>
      <c r="D2368" t="s">
        <v>13700</v>
      </c>
      <c r="E2368">
        <v>42</v>
      </c>
      <c r="F2368">
        <v>56</v>
      </c>
      <c r="G2368">
        <v>41</v>
      </c>
      <c r="H2368" t="s">
        <v>13711</v>
      </c>
      <c r="I2368">
        <f t="shared" si="72"/>
        <v>96432</v>
      </c>
      <c r="J2368" s="4">
        <f t="shared" si="73"/>
        <v>9.0172838263480836E-5</v>
      </c>
    </row>
    <row r="2369" spans="1:10" x14ac:dyDescent="0.3">
      <c r="A2369" s="1" t="s">
        <v>8623</v>
      </c>
      <c r="B2369" s="1" t="s">
        <v>8624</v>
      </c>
      <c r="C2369" s="2">
        <v>43</v>
      </c>
      <c r="D2369" t="s">
        <v>13700</v>
      </c>
      <c r="E2369">
        <v>40</v>
      </c>
      <c r="F2369">
        <v>56</v>
      </c>
      <c r="G2369">
        <v>25.5</v>
      </c>
      <c r="H2369" t="s">
        <v>13711</v>
      </c>
      <c r="I2369">
        <f t="shared" si="72"/>
        <v>57120</v>
      </c>
      <c r="J2369" s="4">
        <f t="shared" si="73"/>
        <v>9.0172838263480836E-5</v>
      </c>
    </row>
    <row r="2370" spans="1:10" x14ac:dyDescent="0.3">
      <c r="A2370" s="1" t="s">
        <v>295</v>
      </c>
      <c r="B2370" s="1" t="s">
        <v>296</v>
      </c>
      <c r="C2370" s="2">
        <v>43</v>
      </c>
      <c r="D2370" t="s">
        <v>13700</v>
      </c>
      <c r="E2370">
        <v>36.9</v>
      </c>
      <c r="F2370">
        <v>56</v>
      </c>
      <c r="G2370">
        <v>37</v>
      </c>
      <c r="H2370" t="s">
        <v>13711</v>
      </c>
      <c r="I2370">
        <f t="shared" ref="I2370:I2433" si="74">E2370*F2370*G2370</f>
        <v>76456.800000000003</v>
      </c>
      <c r="J2370" s="4">
        <f t="shared" ref="J2370:J2433" si="75">C2370/SUM($C$2:$C$6850)</f>
        <v>9.0172838263480836E-5</v>
      </c>
    </row>
    <row r="2371" spans="1:10" x14ac:dyDescent="0.3">
      <c r="A2371" s="1" t="s">
        <v>2731</v>
      </c>
      <c r="B2371" s="1" t="s">
        <v>2732</v>
      </c>
      <c r="C2371" s="2">
        <v>43</v>
      </c>
      <c r="D2371" t="s">
        <v>13700</v>
      </c>
      <c r="E2371">
        <v>31.4</v>
      </c>
      <c r="F2371">
        <v>56</v>
      </c>
      <c r="G2371">
        <v>30.3</v>
      </c>
      <c r="H2371" t="s">
        <v>13711</v>
      </c>
      <c r="I2371">
        <f t="shared" si="74"/>
        <v>53279.519999999997</v>
      </c>
      <c r="J2371" s="4">
        <f t="shared" si="75"/>
        <v>9.0172838263480836E-5</v>
      </c>
    </row>
    <row r="2372" spans="1:10" x14ac:dyDescent="0.3">
      <c r="A2372" s="1" t="s">
        <v>7855</v>
      </c>
      <c r="B2372" s="1" t="s">
        <v>7856</v>
      </c>
      <c r="C2372" s="2">
        <v>43</v>
      </c>
      <c r="D2372" t="s">
        <v>13700</v>
      </c>
      <c r="E2372">
        <v>28.5</v>
      </c>
      <c r="F2372">
        <v>56.5</v>
      </c>
      <c r="G2372">
        <v>40.5</v>
      </c>
      <c r="H2372" t="s">
        <v>13711</v>
      </c>
      <c r="I2372">
        <f t="shared" si="74"/>
        <v>65215.125</v>
      </c>
      <c r="J2372" s="4">
        <f t="shared" si="75"/>
        <v>9.0172838263480836E-5</v>
      </c>
    </row>
    <row r="2373" spans="1:10" x14ac:dyDescent="0.3">
      <c r="A2373" s="1" t="s">
        <v>7375</v>
      </c>
      <c r="B2373" s="1" t="s">
        <v>7376</v>
      </c>
      <c r="C2373" s="2">
        <v>43</v>
      </c>
      <c r="D2373" t="s">
        <v>13700</v>
      </c>
      <c r="E2373">
        <v>42.3</v>
      </c>
      <c r="F2373">
        <v>57.3</v>
      </c>
      <c r="G2373">
        <v>21.8</v>
      </c>
      <c r="H2373" t="s">
        <v>13711</v>
      </c>
      <c r="I2373">
        <f t="shared" si="74"/>
        <v>52838.621999999988</v>
      </c>
      <c r="J2373" s="4">
        <f t="shared" si="75"/>
        <v>9.0172838263480836E-5</v>
      </c>
    </row>
    <row r="2374" spans="1:10" x14ac:dyDescent="0.3">
      <c r="A2374" s="1" t="s">
        <v>4385</v>
      </c>
      <c r="B2374" s="1" t="s">
        <v>4386</v>
      </c>
      <c r="C2374" s="2">
        <v>43</v>
      </c>
      <c r="D2374" t="s">
        <v>13700</v>
      </c>
      <c r="E2374">
        <v>31.1</v>
      </c>
      <c r="F2374">
        <v>59.5</v>
      </c>
      <c r="G2374">
        <v>31.5</v>
      </c>
      <c r="H2374" t="s">
        <v>13711</v>
      </c>
      <c r="I2374">
        <f t="shared" si="74"/>
        <v>58289.175000000003</v>
      </c>
      <c r="J2374" s="4">
        <f t="shared" si="75"/>
        <v>9.0172838263480836E-5</v>
      </c>
    </row>
    <row r="2375" spans="1:10" x14ac:dyDescent="0.3">
      <c r="A2375" s="1" t="s">
        <v>11743</v>
      </c>
      <c r="B2375" s="1" t="s">
        <v>11744</v>
      </c>
      <c r="C2375" s="2">
        <v>43</v>
      </c>
      <c r="D2375" t="s">
        <v>13700</v>
      </c>
      <c r="E2375">
        <v>46.5</v>
      </c>
      <c r="F2375">
        <v>61</v>
      </c>
      <c r="G2375">
        <v>30</v>
      </c>
      <c r="H2375" t="s">
        <v>13711</v>
      </c>
      <c r="I2375">
        <f t="shared" si="74"/>
        <v>85095</v>
      </c>
      <c r="J2375" s="4">
        <f t="shared" si="75"/>
        <v>9.0172838263480836E-5</v>
      </c>
    </row>
    <row r="2376" spans="1:10" x14ac:dyDescent="0.3">
      <c r="A2376" s="1" t="s">
        <v>4931</v>
      </c>
      <c r="B2376" s="1" t="s">
        <v>4932</v>
      </c>
      <c r="C2376" s="2">
        <v>43</v>
      </c>
      <c r="D2376" t="s">
        <v>13700</v>
      </c>
      <c r="E2376">
        <v>41.5</v>
      </c>
      <c r="F2376">
        <v>62</v>
      </c>
      <c r="G2376">
        <v>32.5</v>
      </c>
      <c r="H2376" t="s">
        <v>13711</v>
      </c>
      <c r="I2376">
        <f t="shared" si="74"/>
        <v>83622.5</v>
      </c>
      <c r="J2376" s="4">
        <f t="shared" si="75"/>
        <v>9.0172838263480836E-5</v>
      </c>
    </row>
    <row r="2377" spans="1:10" x14ac:dyDescent="0.3">
      <c r="A2377" s="5" t="s">
        <v>8425</v>
      </c>
      <c r="B2377" s="5" t="s">
        <v>8426</v>
      </c>
      <c r="C2377" s="6">
        <v>43</v>
      </c>
      <c r="D2377" s="7" t="s">
        <v>13700</v>
      </c>
      <c r="E2377" s="7">
        <v>44.5</v>
      </c>
      <c r="F2377" s="7">
        <v>63</v>
      </c>
      <c r="G2377" s="7">
        <v>27.5</v>
      </c>
      <c r="H2377" s="7" t="s">
        <v>13711</v>
      </c>
      <c r="I2377" s="7">
        <f t="shared" si="74"/>
        <v>77096.25</v>
      </c>
      <c r="J2377" s="8">
        <f t="shared" si="75"/>
        <v>9.0172838263480836E-5</v>
      </c>
    </row>
    <row r="2378" spans="1:10" x14ac:dyDescent="0.3">
      <c r="A2378" s="1" t="s">
        <v>3415</v>
      </c>
      <c r="B2378" s="1" t="s">
        <v>3416</v>
      </c>
      <c r="C2378" s="2">
        <v>43</v>
      </c>
      <c r="D2378" t="s">
        <v>13700</v>
      </c>
      <c r="E2378">
        <v>36.5</v>
      </c>
      <c r="F2378">
        <v>63.5</v>
      </c>
      <c r="G2378">
        <v>28</v>
      </c>
      <c r="H2378" t="s">
        <v>13711</v>
      </c>
      <c r="I2378">
        <f t="shared" si="74"/>
        <v>64897</v>
      </c>
      <c r="J2378" s="4">
        <f t="shared" si="75"/>
        <v>9.0172838263480836E-5</v>
      </c>
    </row>
    <row r="2379" spans="1:10" x14ac:dyDescent="0.3">
      <c r="A2379" s="1" t="s">
        <v>10255</v>
      </c>
      <c r="B2379" s="1" t="s">
        <v>10256</v>
      </c>
      <c r="C2379" s="2">
        <v>43</v>
      </c>
      <c r="D2379" t="s">
        <v>13700</v>
      </c>
      <c r="E2379">
        <v>44.5</v>
      </c>
      <c r="F2379">
        <v>67</v>
      </c>
      <c r="G2379">
        <v>33.5</v>
      </c>
      <c r="H2379" t="s">
        <v>13711</v>
      </c>
      <c r="I2379">
        <f t="shared" si="74"/>
        <v>99880.25</v>
      </c>
      <c r="J2379" s="4">
        <f t="shared" si="75"/>
        <v>9.0172838263480836E-5</v>
      </c>
    </row>
    <row r="2380" spans="1:10" x14ac:dyDescent="0.3">
      <c r="A2380" s="1" t="s">
        <v>12939</v>
      </c>
      <c r="B2380" s="1" t="s">
        <v>12940</v>
      </c>
      <c r="C2380" s="2">
        <v>43</v>
      </c>
      <c r="D2380" t="s">
        <v>13700</v>
      </c>
      <c r="E2380">
        <v>38.5</v>
      </c>
      <c r="F2380">
        <v>78.5</v>
      </c>
      <c r="G2380">
        <v>40.5</v>
      </c>
      <c r="H2380" t="s">
        <v>13711</v>
      </c>
      <c r="I2380">
        <f t="shared" si="74"/>
        <v>122401.125</v>
      </c>
      <c r="J2380" s="4">
        <f t="shared" si="75"/>
        <v>9.0172838263480836E-5</v>
      </c>
    </row>
    <row r="2381" spans="1:10" x14ac:dyDescent="0.3">
      <c r="A2381" s="1" t="s">
        <v>5343</v>
      </c>
      <c r="B2381" s="1" t="s">
        <v>5344</v>
      </c>
      <c r="C2381" s="2">
        <v>42</v>
      </c>
      <c r="D2381" t="s">
        <v>13700</v>
      </c>
      <c r="E2381">
        <v>25</v>
      </c>
      <c r="F2381">
        <v>33.5</v>
      </c>
      <c r="G2381">
        <v>24</v>
      </c>
      <c r="H2381" t="s">
        <v>13711</v>
      </c>
      <c r="I2381">
        <f t="shared" si="74"/>
        <v>20100</v>
      </c>
      <c r="J2381" s="4">
        <f t="shared" si="75"/>
        <v>8.8075795513167329E-5</v>
      </c>
    </row>
    <row r="2382" spans="1:10" x14ac:dyDescent="0.3">
      <c r="A2382" s="1" t="s">
        <v>7085</v>
      </c>
      <c r="B2382" s="1" t="s">
        <v>7086</v>
      </c>
      <c r="C2382" s="2">
        <v>42</v>
      </c>
      <c r="D2382" t="s">
        <v>13700</v>
      </c>
      <c r="E2382">
        <v>25</v>
      </c>
      <c r="F2382">
        <v>35</v>
      </c>
      <c r="G2382">
        <v>27</v>
      </c>
      <c r="H2382" t="s">
        <v>13711</v>
      </c>
      <c r="I2382">
        <f t="shared" si="74"/>
        <v>23625</v>
      </c>
      <c r="J2382" s="4">
        <f t="shared" si="75"/>
        <v>8.8075795513167329E-5</v>
      </c>
    </row>
    <row r="2383" spans="1:10" x14ac:dyDescent="0.3">
      <c r="A2383" s="1" t="s">
        <v>5111</v>
      </c>
      <c r="B2383" s="1" t="s">
        <v>5112</v>
      </c>
      <c r="C2383" s="2">
        <v>42</v>
      </c>
      <c r="D2383" t="s">
        <v>13700</v>
      </c>
      <c r="E2383">
        <v>31</v>
      </c>
      <c r="F2383">
        <v>38.5</v>
      </c>
      <c r="G2383">
        <v>36</v>
      </c>
      <c r="H2383" t="s">
        <v>13711</v>
      </c>
      <c r="I2383">
        <f t="shared" si="74"/>
        <v>42966</v>
      </c>
      <c r="J2383" s="4">
        <f t="shared" si="75"/>
        <v>8.8075795513167329E-5</v>
      </c>
    </row>
    <row r="2384" spans="1:10" x14ac:dyDescent="0.3">
      <c r="A2384" s="1" t="s">
        <v>4587</v>
      </c>
      <c r="B2384" s="1" t="s">
        <v>4588</v>
      </c>
      <c r="C2384" s="2">
        <v>42</v>
      </c>
      <c r="D2384" t="s">
        <v>13700</v>
      </c>
      <c r="E2384">
        <v>30</v>
      </c>
      <c r="F2384">
        <v>39</v>
      </c>
      <c r="G2384">
        <v>35.5</v>
      </c>
      <c r="H2384" t="s">
        <v>13711</v>
      </c>
      <c r="I2384">
        <f t="shared" si="74"/>
        <v>41535</v>
      </c>
      <c r="J2384" s="4">
        <f t="shared" si="75"/>
        <v>8.8075795513167329E-5</v>
      </c>
    </row>
    <row r="2385" spans="1:10" x14ac:dyDescent="0.3">
      <c r="A2385" s="1" t="s">
        <v>8273</v>
      </c>
      <c r="B2385" s="1" t="s">
        <v>8274</v>
      </c>
      <c r="C2385" s="2">
        <v>42</v>
      </c>
      <c r="D2385" t="s">
        <v>13700</v>
      </c>
      <c r="E2385">
        <v>28</v>
      </c>
      <c r="F2385">
        <v>40.5</v>
      </c>
      <c r="G2385">
        <v>27.5</v>
      </c>
      <c r="H2385" t="s">
        <v>13711</v>
      </c>
      <c r="I2385">
        <f t="shared" si="74"/>
        <v>31185</v>
      </c>
      <c r="J2385" s="4">
        <f t="shared" si="75"/>
        <v>8.8075795513167329E-5</v>
      </c>
    </row>
    <row r="2386" spans="1:10" x14ac:dyDescent="0.3">
      <c r="A2386" s="1" t="s">
        <v>12827</v>
      </c>
      <c r="B2386" s="1" t="s">
        <v>12828</v>
      </c>
      <c r="C2386" s="2">
        <v>42</v>
      </c>
      <c r="D2386" t="s">
        <v>13700</v>
      </c>
      <c r="E2386">
        <v>32.5</v>
      </c>
      <c r="F2386">
        <v>42.5</v>
      </c>
      <c r="G2386">
        <v>32.5</v>
      </c>
      <c r="H2386" t="s">
        <v>13711</v>
      </c>
      <c r="I2386">
        <f t="shared" si="74"/>
        <v>44890.625</v>
      </c>
      <c r="J2386" s="4">
        <f t="shared" si="75"/>
        <v>8.8075795513167329E-5</v>
      </c>
    </row>
    <row r="2387" spans="1:10" x14ac:dyDescent="0.3">
      <c r="A2387" s="1" t="s">
        <v>1741</v>
      </c>
      <c r="B2387" s="1" t="s">
        <v>1742</v>
      </c>
      <c r="C2387" s="2">
        <v>42</v>
      </c>
      <c r="D2387" t="s">
        <v>13700</v>
      </c>
      <c r="E2387">
        <v>33.5</v>
      </c>
      <c r="F2387">
        <v>43.5</v>
      </c>
      <c r="G2387">
        <v>24</v>
      </c>
      <c r="H2387" t="s">
        <v>13711</v>
      </c>
      <c r="I2387">
        <f t="shared" si="74"/>
        <v>34974</v>
      </c>
      <c r="J2387" s="4">
        <f t="shared" si="75"/>
        <v>8.8075795513167329E-5</v>
      </c>
    </row>
    <row r="2388" spans="1:10" x14ac:dyDescent="0.3">
      <c r="A2388" s="1" t="s">
        <v>10735</v>
      </c>
      <c r="B2388" s="1" t="s">
        <v>10736</v>
      </c>
      <c r="C2388" s="2">
        <v>42</v>
      </c>
      <c r="D2388" t="s">
        <v>13700</v>
      </c>
      <c r="E2388">
        <v>31.5</v>
      </c>
      <c r="F2388">
        <v>44</v>
      </c>
      <c r="G2388">
        <v>22</v>
      </c>
      <c r="H2388" t="s">
        <v>13711</v>
      </c>
      <c r="I2388">
        <f t="shared" si="74"/>
        <v>30492</v>
      </c>
      <c r="J2388" s="4">
        <f t="shared" si="75"/>
        <v>8.8075795513167329E-5</v>
      </c>
    </row>
    <row r="2389" spans="1:10" x14ac:dyDescent="0.3">
      <c r="A2389" s="1" t="s">
        <v>10825</v>
      </c>
      <c r="B2389" s="1" t="s">
        <v>10826</v>
      </c>
      <c r="C2389" s="2">
        <v>42</v>
      </c>
      <c r="D2389" t="s">
        <v>13700</v>
      </c>
      <c r="E2389">
        <v>31.5</v>
      </c>
      <c r="F2389">
        <v>44</v>
      </c>
      <c r="G2389">
        <v>28</v>
      </c>
      <c r="H2389" t="s">
        <v>13711</v>
      </c>
      <c r="I2389">
        <f t="shared" si="74"/>
        <v>38808</v>
      </c>
      <c r="J2389" s="4">
        <f t="shared" si="75"/>
        <v>8.8075795513167329E-5</v>
      </c>
    </row>
    <row r="2390" spans="1:10" x14ac:dyDescent="0.3">
      <c r="A2390" s="1" t="s">
        <v>10763</v>
      </c>
      <c r="B2390" s="1" t="s">
        <v>10764</v>
      </c>
      <c r="C2390" s="2">
        <v>42</v>
      </c>
      <c r="D2390" t="s">
        <v>13700</v>
      </c>
      <c r="E2390">
        <v>31.5</v>
      </c>
      <c r="F2390">
        <v>44</v>
      </c>
      <c r="G2390">
        <v>28.5</v>
      </c>
      <c r="H2390" t="s">
        <v>13711</v>
      </c>
      <c r="I2390">
        <f t="shared" si="74"/>
        <v>39501</v>
      </c>
      <c r="J2390" s="4">
        <f t="shared" si="75"/>
        <v>8.8075795513167329E-5</v>
      </c>
    </row>
    <row r="2391" spans="1:10" x14ac:dyDescent="0.3">
      <c r="A2391" s="1" t="s">
        <v>6863</v>
      </c>
      <c r="B2391" s="1" t="s">
        <v>6864</v>
      </c>
      <c r="C2391" s="2">
        <v>42</v>
      </c>
      <c r="D2391" t="s">
        <v>13700</v>
      </c>
      <c r="E2391">
        <v>40.5</v>
      </c>
      <c r="F2391">
        <v>44.5</v>
      </c>
      <c r="G2391">
        <v>25</v>
      </c>
      <c r="H2391" t="s">
        <v>13711</v>
      </c>
      <c r="I2391">
        <f t="shared" si="74"/>
        <v>45056.25</v>
      </c>
      <c r="J2391" s="4">
        <f t="shared" si="75"/>
        <v>8.8075795513167329E-5</v>
      </c>
    </row>
    <row r="2392" spans="1:10" x14ac:dyDescent="0.3">
      <c r="A2392" s="1" t="s">
        <v>3351</v>
      </c>
      <c r="B2392" s="1" t="s">
        <v>3352</v>
      </c>
      <c r="C2392" s="2">
        <v>42</v>
      </c>
      <c r="D2392" t="s">
        <v>13700</v>
      </c>
      <c r="E2392">
        <v>35.5</v>
      </c>
      <c r="F2392">
        <v>45</v>
      </c>
      <c r="G2392">
        <v>23.5</v>
      </c>
      <c r="H2392" t="s">
        <v>13711</v>
      </c>
      <c r="I2392">
        <f t="shared" si="74"/>
        <v>37541.25</v>
      </c>
      <c r="J2392" s="4">
        <f t="shared" si="75"/>
        <v>8.8075795513167329E-5</v>
      </c>
    </row>
    <row r="2393" spans="1:10" x14ac:dyDescent="0.3">
      <c r="A2393" s="1" t="s">
        <v>11915</v>
      </c>
      <c r="B2393" s="1" t="s">
        <v>11916</v>
      </c>
      <c r="C2393" s="2">
        <v>42</v>
      </c>
      <c r="D2393" t="s">
        <v>13700</v>
      </c>
      <c r="E2393">
        <v>34.5</v>
      </c>
      <c r="F2393">
        <v>45</v>
      </c>
      <c r="G2393">
        <v>30</v>
      </c>
      <c r="H2393" t="s">
        <v>13711</v>
      </c>
      <c r="I2393">
        <f t="shared" si="74"/>
        <v>46575</v>
      </c>
      <c r="J2393" s="4">
        <f t="shared" si="75"/>
        <v>8.8075795513167329E-5</v>
      </c>
    </row>
    <row r="2394" spans="1:10" x14ac:dyDescent="0.3">
      <c r="A2394" s="1" t="s">
        <v>6307</v>
      </c>
      <c r="B2394" s="1" t="s">
        <v>6308</v>
      </c>
      <c r="C2394" s="2">
        <v>42</v>
      </c>
      <c r="D2394" t="s">
        <v>13700</v>
      </c>
      <c r="E2394">
        <v>32</v>
      </c>
      <c r="F2394">
        <v>45</v>
      </c>
      <c r="G2394">
        <v>19</v>
      </c>
      <c r="H2394" t="s">
        <v>13711</v>
      </c>
      <c r="I2394">
        <f t="shared" si="74"/>
        <v>27360</v>
      </c>
      <c r="J2394" s="4">
        <f t="shared" si="75"/>
        <v>8.8075795513167329E-5</v>
      </c>
    </row>
    <row r="2395" spans="1:10" x14ac:dyDescent="0.3">
      <c r="A2395" s="1" t="s">
        <v>4443</v>
      </c>
      <c r="B2395" s="1" t="s">
        <v>4444</v>
      </c>
      <c r="C2395" s="2">
        <v>42</v>
      </c>
      <c r="D2395" t="s">
        <v>13700</v>
      </c>
      <c r="E2395">
        <v>32</v>
      </c>
      <c r="F2395">
        <v>45</v>
      </c>
      <c r="G2395">
        <v>28</v>
      </c>
      <c r="H2395" t="s">
        <v>13711</v>
      </c>
      <c r="I2395">
        <f t="shared" si="74"/>
        <v>40320</v>
      </c>
      <c r="J2395" s="4">
        <f t="shared" si="75"/>
        <v>8.8075795513167329E-5</v>
      </c>
    </row>
    <row r="2396" spans="1:10" x14ac:dyDescent="0.3">
      <c r="A2396" s="1" t="s">
        <v>4789</v>
      </c>
      <c r="B2396" s="1" t="s">
        <v>4790</v>
      </c>
      <c r="C2396" s="2">
        <v>42</v>
      </c>
      <c r="D2396" t="s">
        <v>13700</v>
      </c>
      <c r="E2396">
        <v>40</v>
      </c>
      <c r="F2396">
        <v>46.5</v>
      </c>
      <c r="G2396">
        <v>41.4</v>
      </c>
      <c r="H2396" t="s">
        <v>13711</v>
      </c>
      <c r="I2396">
        <f t="shared" si="74"/>
        <v>77004</v>
      </c>
      <c r="J2396" s="4">
        <f t="shared" si="75"/>
        <v>8.8075795513167329E-5</v>
      </c>
    </row>
    <row r="2397" spans="1:10" x14ac:dyDescent="0.3">
      <c r="A2397" s="1" t="s">
        <v>1089</v>
      </c>
      <c r="B2397" s="1" t="s">
        <v>1090</v>
      </c>
      <c r="C2397" s="2">
        <v>42</v>
      </c>
      <c r="D2397" t="s">
        <v>13700</v>
      </c>
      <c r="E2397">
        <v>37.5</v>
      </c>
      <c r="F2397">
        <v>46.5</v>
      </c>
      <c r="G2397">
        <v>20.5</v>
      </c>
      <c r="H2397" t="s">
        <v>13711</v>
      </c>
      <c r="I2397">
        <f t="shared" si="74"/>
        <v>35746.875</v>
      </c>
      <c r="J2397" s="4">
        <f t="shared" si="75"/>
        <v>8.8075795513167329E-5</v>
      </c>
    </row>
    <row r="2398" spans="1:10" x14ac:dyDescent="0.3">
      <c r="A2398" s="1" t="s">
        <v>3171</v>
      </c>
      <c r="B2398" s="1" t="s">
        <v>3172</v>
      </c>
      <c r="C2398" s="2">
        <v>42</v>
      </c>
      <c r="D2398" t="s">
        <v>13700</v>
      </c>
      <c r="E2398">
        <v>33</v>
      </c>
      <c r="F2398">
        <v>46.5</v>
      </c>
      <c r="G2398">
        <v>41</v>
      </c>
      <c r="H2398" t="s">
        <v>13711</v>
      </c>
      <c r="I2398">
        <f t="shared" si="74"/>
        <v>62914.5</v>
      </c>
      <c r="J2398" s="4">
        <f t="shared" si="75"/>
        <v>8.8075795513167329E-5</v>
      </c>
    </row>
    <row r="2399" spans="1:10" x14ac:dyDescent="0.3">
      <c r="A2399" s="1" t="s">
        <v>4311</v>
      </c>
      <c r="B2399" s="1" t="s">
        <v>4312</v>
      </c>
      <c r="C2399" s="2">
        <v>42</v>
      </c>
      <c r="D2399" t="s">
        <v>13700</v>
      </c>
      <c r="E2399">
        <v>34.799999999999997</v>
      </c>
      <c r="F2399">
        <v>49.1</v>
      </c>
      <c r="G2399">
        <v>33.200000000000003</v>
      </c>
      <c r="H2399" t="s">
        <v>13711</v>
      </c>
      <c r="I2399">
        <f t="shared" si="74"/>
        <v>56728.175999999999</v>
      </c>
      <c r="J2399" s="4">
        <f t="shared" si="75"/>
        <v>8.8075795513167329E-5</v>
      </c>
    </row>
    <row r="2400" spans="1:10" x14ac:dyDescent="0.3">
      <c r="A2400" s="1" t="s">
        <v>7019</v>
      </c>
      <c r="B2400" s="1" t="s">
        <v>7020</v>
      </c>
      <c r="C2400" s="2">
        <v>42</v>
      </c>
      <c r="D2400" t="s">
        <v>13700</v>
      </c>
      <c r="E2400">
        <v>32</v>
      </c>
      <c r="F2400">
        <v>49.5</v>
      </c>
      <c r="G2400">
        <v>32</v>
      </c>
      <c r="H2400" t="s">
        <v>13711</v>
      </c>
      <c r="I2400">
        <f t="shared" si="74"/>
        <v>50688</v>
      </c>
      <c r="J2400" s="4">
        <f t="shared" si="75"/>
        <v>8.8075795513167329E-5</v>
      </c>
    </row>
    <row r="2401" spans="1:10" x14ac:dyDescent="0.3">
      <c r="A2401" s="1" t="s">
        <v>973</v>
      </c>
      <c r="B2401" s="1" t="s">
        <v>974</v>
      </c>
      <c r="C2401" s="2">
        <v>42</v>
      </c>
      <c r="D2401" t="s">
        <v>13700</v>
      </c>
      <c r="E2401">
        <v>47</v>
      </c>
      <c r="F2401">
        <v>51</v>
      </c>
      <c r="G2401">
        <v>43</v>
      </c>
      <c r="H2401" t="s">
        <v>13711</v>
      </c>
      <c r="I2401">
        <f t="shared" si="74"/>
        <v>103071</v>
      </c>
      <c r="J2401" s="4">
        <f t="shared" si="75"/>
        <v>8.8075795513167329E-5</v>
      </c>
    </row>
    <row r="2402" spans="1:10" x14ac:dyDescent="0.3">
      <c r="A2402" s="1" t="s">
        <v>13377</v>
      </c>
      <c r="B2402" s="1" t="s">
        <v>13378</v>
      </c>
      <c r="C2402" s="2">
        <v>42</v>
      </c>
      <c r="D2402" t="s">
        <v>13700</v>
      </c>
      <c r="E2402">
        <v>37</v>
      </c>
      <c r="F2402">
        <v>51</v>
      </c>
      <c r="G2402">
        <v>41</v>
      </c>
      <c r="H2402" t="s">
        <v>13711</v>
      </c>
      <c r="I2402">
        <f t="shared" si="74"/>
        <v>77367</v>
      </c>
      <c r="J2402" s="4">
        <f t="shared" si="75"/>
        <v>8.8075795513167329E-5</v>
      </c>
    </row>
    <row r="2403" spans="1:10" x14ac:dyDescent="0.3">
      <c r="A2403" s="1" t="s">
        <v>2825</v>
      </c>
      <c r="B2403" s="1" t="s">
        <v>2826</v>
      </c>
      <c r="C2403" s="2">
        <v>42</v>
      </c>
      <c r="D2403" t="s">
        <v>13700</v>
      </c>
      <c r="E2403">
        <v>40</v>
      </c>
      <c r="F2403">
        <v>54</v>
      </c>
      <c r="G2403">
        <v>22</v>
      </c>
      <c r="H2403" t="s">
        <v>13711</v>
      </c>
      <c r="I2403">
        <f t="shared" si="74"/>
        <v>47520</v>
      </c>
      <c r="J2403" s="4">
        <f t="shared" si="75"/>
        <v>8.8075795513167329E-5</v>
      </c>
    </row>
    <row r="2404" spans="1:10" x14ac:dyDescent="0.3">
      <c r="A2404" s="1" t="s">
        <v>6665</v>
      </c>
      <c r="B2404" s="1" t="s">
        <v>6666</v>
      </c>
      <c r="C2404" s="2">
        <v>42</v>
      </c>
      <c r="D2404" t="s">
        <v>13700</v>
      </c>
      <c r="E2404">
        <v>39</v>
      </c>
      <c r="F2404">
        <v>54</v>
      </c>
      <c r="G2404">
        <v>48</v>
      </c>
      <c r="H2404" t="s">
        <v>13711</v>
      </c>
      <c r="I2404">
        <f t="shared" si="74"/>
        <v>101088</v>
      </c>
      <c r="J2404" s="4">
        <f t="shared" si="75"/>
        <v>8.8075795513167329E-5</v>
      </c>
    </row>
    <row r="2405" spans="1:10" x14ac:dyDescent="0.3">
      <c r="A2405" s="1" t="s">
        <v>477</v>
      </c>
      <c r="B2405" s="1" t="s">
        <v>478</v>
      </c>
      <c r="C2405" s="2">
        <v>42</v>
      </c>
      <c r="D2405" t="s">
        <v>13700</v>
      </c>
      <c r="E2405">
        <v>32.299999999999997</v>
      </c>
      <c r="F2405">
        <v>54.2</v>
      </c>
      <c r="G2405">
        <v>44</v>
      </c>
      <c r="H2405" t="s">
        <v>13711</v>
      </c>
      <c r="I2405">
        <f t="shared" si="74"/>
        <v>77029.039999999994</v>
      </c>
      <c r="J2405" s="4">
        <f t="shared" si="75"/>
        <v>8.8075795513167329E-5</v>
      </c>
    </row>
    <row r="2406" spans="1:10" x14ac:dyDescent="0.3">
      <c r="A2406" s="1" t="s">
        <v>4437</v>
      </c>
      <c r="B2406" s="1" t="s">
        <v>4438</v>
      </c>
      <c r="C2406" s="2">
        <v>42</v>
      </c>
      <c r="D2406" t="s">
        <v>13700</v>
      </c>
      <c r="E2406">
        <v>41</v>
      </c>
      <c r="F2406">
        <v>55</v>
      </c>
      <c r="G2406">
        <v>25.8</v>
      </c>
      <c r="H2406" t="s">
        <v>13711</v>
      </c>
      <c r="I2406">
        <f t="shared" si="74"/>
        <v>58179</v>
      </c>
      <c r="J2406" s="4">
        <f t="shared" si="75"/>
        <v>8.8075795513167329E-5</v>
      </c>
    </row>
    <row r="2407" spans="1:10" x14ac:dyDescent="0.3">
      <c r="A2407" s="1" t="s">
        <v>9839</v>
      </c>
      <c r="B2407" s="1" t="s">
        <v>9840</v>
      </c>
      <c r="C2407" s="2">
        <v>42</v>
      </c>
      <c r="D2407" t="s">
        <v>13700</v>
      </c>
      <c r="E2407">
        <v>29.5</v>
      </c>
      <c r="F2407">
        <v>55</v>
      </c>
      <c r="G2407">
        <v>28.5</v>
      </c>
      <c r="H2407" t="s">
        <v>13711</v>
      </c>
      <c r="I2407">
        <f t="shared" si="74"/>
        <v>46241.25</v>
      </c>
      <c r="J2407" s="4">
        <f t="shared" si="75"/>
        <v>8.8075795513167329E-5</v>
      </c>
    </row>
    <row r="2408" spans="1:10" x14ac:dyDescent="0.3">
      <c r="A2408" s="1" t="s">
        <v>3317</v>
      </c>
      <c r="B2408" s="1" t="s">
        <v>3318</v>
      </c>
      <c r="C2408" s="2">
        <v>42</v>
      </c>
      <c r="D2408" t="s">
        <v>13700</v>
      </c>
      <c r="E2408">
        <v>53</v>
      </c>
      <c r="F2408">
        <v>56</v>
      </c>
      <c r="G2408">
        <v>25</v>
      </c>
      <c r="H2408" t="s">
        <v>13711</v>
      </c>
      <c r="I2408">
        <f t="shared" si="74"/>
        <v>74200</v>
      </c>
      <c r="J2408" s="4">
        <f t="shared" si="75"/>
        <v>8.8075795513167329E-5</v>
      </c>
    </row>
    <row r="2409" spans="1:10" x14ac:dyDescent="0.3">
      <c r="A2409" s="1" t="s">
        <v>12101</v>
      </c>
      <c r="B2409" s="1" t="s">
        <v>12102</v>
      </c>
      <c r="C2409" s="2">
        <v>42</v>
      </c>
      <c r="D2409" t="s">
        <v>13700</v>
      </c>
      <c r="E2409">
        <v>35</v>
      </c>
      <c r="F2409">
        <v>56</v>
      </c>
      <c r="G2409">
        <v>33</v>
      </c>
      <c r="H2409" t="s">
        <v>13711</v>
      </c>
      <c r="I2409">
        <f t="shared" si="74"/>
        <v>64680</v>
      </c>
      <c r="J2409" s="4">
        <f t="shared" si="75"/>
        <v>8.8075795513167329E-5</v>
      </c>
    </row>
    <row r="2410" spans="1:10" x14ac:dyDescent="0.3">
      <c r="A2410" s="1" t="s">
        <v>5647</v>
      </c>
      <c r="B2410" s="1" t="s">
        <v>5648</v>
      </c>
      <c r="C2410" s="2">
        <v>42</v>
      </c>
      <c r="D2410" t="s">
        <v>13700</v>
      </c>
      <c r="E2410">
        <v>27</v>
      </c>
      <c r="F2410">
        <v>56.5</v>
      </c>
      <c r="G2410">
        <v>28.5</v>
      </c>
      <c r="H2410" t="s">
        <v>13711</v>
      </c>
      <c r="I2410">
        <f t="shared" si="74"/>
        <v>43476.75</v>
      </c>
      <c r="J2410" s="4">
        <f t="shared" si="75"/>
        <v>8.8075795513167329E-5</v>
      </c>
    </row>
    <row r="2411" spans="1:10" x14ac:dyDescent="0.3">
      <c r="A2411" s="1" t="s">
        <v>8361</v>
      </c>
      <c r="B2411" s="1" t="s">
        <v>8362</v>
      </c>
      <c r="C2411" s="2">
        <v>42</v>
      </c>
      <c r="D2411" t="s">
        <v>13700</v>
      </c>
      <c r="E2411">
        <v>28</v>
      </c>
      <c r="F2411">
        <v>59.5</v>
      </c>
      <c r="G2411">
        <v>19.5</v>
      </c>
      <c r="H2411" t="s">
        <v>13711</v>
      </c>
      <c r="I2411">
        <f t="shared" si="74"/>
        <v>32487</v>
      </c>
      <c r="J2411" s="4">
        <f t="shared" si="75"/>
        <v>8.8075795513167329E-5</v>
      </c>
    </row>
    <row r="2412" spans="1:10" x14ac:dyDescent="0.3">
      <c r="A2412" s="1" t="s">
        <v>7665</v>
      </c>
      <c r="B2412" s="1" t="s">
        <v>7666</v>
      </c>
      <c r="C2412" s="2">
        <v>42</v>
      </c>
      <c r="D2412" t="s">
        <v>13700</v>
      </c>
      <c r="E2412">
        <v>45.5</v>
      </c>
      <c r="F2412">
        <v>60</v>
      </c>
      <c r="G2412">
        <v>34.5</v>
      </c>
      <c r="H2412" t="s">
        <v>13711</v>
      </c>
      <c r="I2412">
        <f t="shared" si="74"/>
        <v>94185</v>
      </c>
      <c r="J2412" s="4">
        <f t="shared" si="75"/>
        <v>8.8075795513167329E-5</v>
      </c>
    </row>
    <row r="2413" spans="1:10" x14ac:dyDescent="0.3">
      <c r="A2413" s="1" t="s">
        <v>1935</v>
      </c>
      <c r="B2413" s="1" t="s">
        <v>1936</v>
      </c>
      <c r="C2413" s="2">
        <v>42</v>
      </c>
      <c r="D2413" t="s">
        <v>13700</v>
      </c>
      <c r="E2413">
        <v>41.5</v>
      </c>
      <c r="F2413">
        <v>60</v>
      </c>
      <c r="G2413">
        <v>44</v>
      </c>
      <c r="H2413" t="s">
        <v>13711</v>
      </c>
      <c r="I2413">
        <f t="shared" si="74"/>
        <v>109560</v>
      </c>
      <c r="J2413" s="4">
        <f t="shared" si="75"/>
        <v>8.8075795513167329E-5</v>
      </c>
    </row>
    <row r="2414" spans="1:10" x14ac:dyDescent="0.3">
      <c r="A2414" s="1" t="s">
        <v>2097</v>
      </c>
      <c r="B2414" s="1" t="s">
        <v>2098</v>
      </c>
      <c r="C2414" s="2">
        <v>42</v>
      </c>
      <c r="D2414" t="s">
        <v>13700</v>
      </c>
      <c r="E2414">
        <v>40.5</v>
      </c>
      <c r="F2414">
        <v>61.5</v>
      </c>
      <c r="G2414">
        <v>39</v>
      </c>
      <c r="H2414" t="s">
        <v>13711</v>
      </c>
      <c r="I2414">
        <f t="shared" si="74"/>
        <v>97139.25</v>
      </c>
      <c r="J2414" s="4">
        <f t="shared" si="75"/>
        <v>8.8075795513167329E-5</v>
      </c>
    </row>
    <row r="2415" spans="1:10" x14ac:dyDescent="0.3">
      <c r="A2415" s="1" t="s">
        <v>3979</v>
      </c>
      <c r="B2415" s="1" t="s">
        <v>3980</v>
      </c>
      <c r="C2415" s="2">
        <v>42</v>
      </c>
      <c r="D2415" t="s">
        <v>13700</v>
      </c>
      <c r="E2415">
        <v>43.5</v>
      </c>
      <c r="F2415">
        <v>63</v>
      </c>
      <c r="G2415">
        <v>29</v>
      </c>
      <c r="H2415" t="s">
        <v>13711</v>
      </c>
      <c r="I2415">
        <f t="shared" si="74"/>
        <v>79474.5</v>
      </c>
      <c r="J2415" s="4">
        <f t="shared" si="75"/>
        <v>8.8075795513167329E-5</v>
      </c>
    </row>
    <row r="2416" spans="1:10" x14ac:dyDescent="0.3">
      <c r="A2416" s="1" t="s">
        <v>5861</v>
      </c>
      <c r="B2416" s="1" t="s">
        <v>5862</v>
      </c>
      <c r="C2416" s="2">
        <v>42</v>
      </c>
      <c r="D2416" t="s">
        <v>13700</v>
      </c>
      <c r="E2416">
        <v>49.5</v>
      </c>
      <c r="F2416">
        <v>64.5</v>
      </c>
      <c r="G2416">
        <v>32.5</v>
      </c>
      <c r="H2416" t="s">
        <v>13711</v>
      </c>
      <c r="I2416">
        <f t="shared" si="74"/>
        <v>103764.375</v>
      </c>
      <c r="J2416" s="4">
        <f t="shared" si="75"/>
        <v>8.8075795513167329E-5</v>
      </c>
    </row>
    <row r="2417" spans="1:10" x14ac:dyDescent="0.3">
      <c r="A2417" s="1" t="s">
        <v>11889</v>
      </c>
      <c r="B2417" s="1" t="s">
        <v>11890</v>
      </c>
      <c r="C2417" s="2">
        <v>42</v>
      </c>
      <c r="D2417" t="s">
        <v>13700</v>
      </c>
      <c r="E2417">
        <v>45</v>
      </c>
      <c r="F2417">
        <v>65</v>
      </c>
      <c r="G2417">
        <v>24.5</v>
      </c>
      <c r="H2417" t="s">
        <v>13711</v>
      </c>
      <c r="I2417">
        <f t="shared" si="74"/>
        <v>71662.5</v>
      </c>
      <c r="J2417" s="4">
        <f t="shared" si="75"/>
        <v>8.8075795513167329E-5</v>
      </c>
    </row>
    <row r="2418" spans="1:10" x14ac:dyDescent="0.3">
      <c r="A2418" s="1" t="s">
        <v>5735</v>
      </c>
      <c r="B2418" s="1" t="s">
        <v>5736</v>
      </c>
      <c r="C2418" s="2">
        <v>42</v>
      </c>
      <c r="D2418" t="s">
        <v>13700</v>
      </c>
      <c r="E2418">
        <v>36.5</v>
      </c>
      <c r="F2418">
        <v>78.5</v>
      </c>
      <c r="G2418">
        <v>32</v>
      </c>
      <c r="H2418" t="s">
        <v>13711</v>
      </c>
      <c r="I2418">
        <f t="shared" si="74"/>
        <v>91688</v>
      </c>
      <c r="J2418" s="4">
        <f t="shared" si="75"/>
        <v>8.8075795513167329E-5</v>
      </c>
    </row>
    <row r="2419" spans="1:10" x14ac:dyDescent="0.3">
      <c r="A2419" s="1" t="s">
        <v>7501</v>
      </c>
      <c r="B2419" s="1" t="s">
        <v>7502</v>
      </c>
      <c r="C2419" s="2">
        <v>41</v>
      </c>
      <c r="D2419" t="s">
        <v>13700</v>
      </c>
      <c r="E2419">
        <v>26</v>
      </c>
      <c r="F2419">
        <v>34</v>
      </c>
      <c r="G2419">
        <v>15</v>
      </c>
      <c r="H2419" t="s">
        <v>13711</v>
      </c>
      <c r="I2419">
        <f t="shared" si="74"/>
        <v>13260</v>
      </c>
      <c r="J2419" s="4">
        <f t="shared" si="75"/>
        <v>8.5978752762853823E-5</v>
      </c>
    </row>
    <row r="2420" spans="1:10" x14ac:dyDescent="0.3">
      <c r="A2420" s="1" t="s">
        <v>1209</v>
      </c>
      <c r="B2420" s="1" t="s">
        <v>1210</v>
      </c>
      <c r="C2420" s="2">
        <v>41</v>
      </c>
      <c r="D2420" t="s">
        <v>13700</v>
      </c>
      <c r="E2420">
        <v>33</v>
      </c>
      <c r="F2420">
        <v>38</v>
      </c>
      <c r="G2420">
        <v>23</v>
      </c>
      <c r="H2420" t="s">
        <v>13711</v>
      </c>
      <c r="I2420">
        <f t="shared" si="74"/>
        <v>28842</v>
      </c>
      <c r="J2420" s="4">
        <f t="shared" si="75"/>
        <v>8.5978752762853823E-5</v>
      </c>
    </row>
    <row r="2421" spans="1:10" x14ac:dyDescent="0.3">
      <c r="A2421" s="1" t="s">
        <v>825</v>
      </c>
      <c r="B2421" s="1" t="s">
        <v>826</v>
      </c>
      <c r="C2421" s="2">
        <v>41</v>
      </c>
      <c r="D2421" t="s">
        <v>13700</v>
      </c>
      <c r="E2421">
        <v>28.5</v>
      </c>
      <c r="F2421">
        <v>38</v>
      </c>
      <c r="G2421">
        <v>22</v>
      </c>
      <c r="H2421" t="s">
        <v>13711</v>
      </c>
      <c r="I2421">
        <f t="shared" si="74"/>
        <v>23826</v>
      </c>
      <c r="J2421" s="4">
        <f t="shared" si="75"/>
        <v>8.5978752762853823E-5</v>
      </c>
    </row>
    <row r="2422" spans="1:10" x14ac:dyDescent="0.3">
      <c r="A2422" s="1" t="s">
        <v>11467</v>
      </c>
      <c r="B2422" s="1" t="s">
        <v>11468</v>
      </c>
      <c r="C2422" s="2">
        <v>41</v>
      </c>
      <c r="D2422" t="s">
        <v>13700</v>
      </c>
      <c r="E2422">
        <v>38.200000000000003</v>
      </c>
      <c r="F2422">
        <v>38.200000000000003</v>
      </c>
      <c r="G2422">
        <v>30</v>
      </c>
      <c r="H2422" t="s">
        <v>13711</v>
      </c>
      <c r="I2422">
        <f t="shared" si="74"/>
        <v>43777.200000000004</v>
      </c>
      <c r="J2422" s="4">
        <f t="shared" si="75"/>
        <v>8.5978752762853823E-5</v>
      </c>
    </row>
    <row r="2423" spans="1:10" x14ac:dyDescent="0.3">
      <c r="A2423" s="1" t="s">
        <v>3967</v>
      </c>
      <c r="B2423" s="1" t="s">
        <v>3968</v>
      </c>
      <c r="C2423" s="2">
        <v>41</v>
      </c>
      <c r="D2423" t="s">
        <v>13700</v>
      </c>
      <c r="E2423">
        <v>30</v>
      </c>
      <c r="F2423">
        <v>41</v>
      </c>
      <c r="G2423">
        <v>31.5</v>
      </c>
      <c r="H2423" t="s">
        <v>13711</v>
      </c>
      <c r="I2423">
        <f t="shared" si="74"/>
        <v>38745</v>
      </c>
      <c r="J2423" s="4">
        <f t="shared" si="75"/>
        <v>8.5978752762853823E-5</v>
      </c>
    </row>
    <row r="2424" spans="1:10" x14ac:dyDescent="0.3">
      <c r="A2424" s="1" t="s">
        <v>4221</v>
      </c>
      <c r="B2424" s="1" t="s">
        <v>4222</v>
      </c>
      <c r="C2424" s="2">
        <v>41</v>
      </c>
      <c r="D2424" t="s">
        <v>13700</v>
      </c>
      <c r="E2424">
        <v>35.5</v>
      </c>
      <c r="F2424">
        <v>43</v>
      </c>
      <c r="G2424">
        <v>44.5</v>
      </c>
      <c r="H2424" t="s">
        <v>13711</v>
      </c>
      <c r="I2424">
        <f t="shared" si="74"/>
        <v>67929.25</v>
      </c>
      <c r="J2424" s="4">
        <f t="shared" si="75"/>
        <v>8.5978752762853823E-5</v>
      </c>
    </row>
    <row r="2425" spans="1:10" x14ac:dyDescent="0.3">
      <c r="A2425" s="1" t="s">
        <v>1929</v>
      </c>
      <c r="B2425" s="1" t="s">
        <v>1930</v>
      </c>
      <c r="C2425" s="2">
        <v>41</v>
      </c>
      <c r="D2425" t="s">
        <v>13700</v>
      </c>
      <c r="E2425">
        <v>33</v>
      </c>
      <c r="F2425">
        <v>43.5</v>
      </c>
      <c r="G2425">
        <v>23.5</v>
      </c>
      <c r="H2425" t="s">
        <v>13711</v>
      </c>
      <c r="I2425">
        <f t="shared" si="74"/>
        <v>33734.25</v>
      </c>
      <c r="J2425" s="4">
        <f t="shared" si="75"/>
        <v>8.5978752762853823E-5</v>
      </c>
    </row>
    <row r="2426" spans="1:10" x14ac:dyDescent="0.3">
      <c r="A2426" s="1" t="s">
        <v>781</v>
      </c>
      <c r="B2426" s="1" t="s">
        <v>782</v>
      </c>
      <c r="C2426" s="2">
        <v>41</v>
      </c>
      <c r="D2426" t="s">
        <v>13700</v>
      </c>
      <c r="E2426">
        <v>35</v>
      </c>
      <c r="F2426">
        <v>43.8</v>
      </c>
      <c r="G2426">
        <v>25.2</v>
      </c>
      <c r="H2426" t="s">
        <v>13711</v>
      </c>
      <c r="I2426">
        <f t="shared" si="74"/>
        <v>38631.599999999999</v>
      </c>
      <c r="J2426" s="4">
        <f t="shared" si="75"/>
        <v>8.5978752762853823E-5</v>
      </c>
    </row>
    <row r="2427" spans="1:10" x14ac:dyDescent="0.3">
      <c r="A2427" s="1" t="s">
        <v>7483</v>
      </c>
      <c r="B2427" s="1" t="s">
        <v>7484</v>
      </c>
      <c r="C2427" s="2">
        <v>41</v>
      </c>
      <c r="D2427" t="s">
        <v>13700</v>
      </c>
      <c r="E2427">
        <v>31.5</v>
      </c>
      <c r="F2427">
        <v>43.8</v>
      </c>
      <c r="G2427">
        <v>37.5</v>
      </c>
      <c r="H2427" t="s">
        <v>13711</v>
      </c>
      <c r="I2427">
        <f t="shared" si="74"/>
        <v>51738.749999999993</v>
      </c>
      <c r="J2427" s="4">
        <f t="shared" si="75"/>
        <v>8.5978752762853823E-5</v>
      </c>
    </row>
    <row r="2428" spans="1:10" x14ac:dyDescent="0.3">
      <c r="A2428" s="1" t="s">
        <v>2013</v>
      </c>
      <c r="B2428" s="1" t="s">
        <v>2014</v>
      </c>
      <c r="C2428" s="2">
        <v>41</v>
      </c>
      <c r="D2428" t="s">
        <v>13700</v>
      </c>
      <c r="E2428">
        <v>22.5</v>
      </c>
      <c r="F2428">
        <v>44</v>
      </c>
      <c r="G2428">
        <v>21</v>
      </c>
      <c r="H2428" t="s">
        <v>13711</v>
      </c>
      <c r="I2428">
        <f t="shared" si="74"/>
        <v>20790</v>
      </c>
      <c r="J2428" s="4">
        <f t="shared" si="75"/>
        <v>8.5978752762853823E-5</v>
      </c>
    </row>
    <row r="2429" spans="1:10" x14ac:dyDescent="0.3">
      <c r="A2429" s="1" t="s">
        <v>7413</v>
      </c>
      <c r="B2429" s="1" t="s">
        <v>7414</v>
      </c>
      <c r="C2429" s="2">
        <v>41</v>
      </c>
      <c r="D2429" t="s">
        <v>13700</v>
      </c>
      <c r="E2429">
        <v>38</v>
      </c>
      <c r="F2429">
        <v>45</v>
      </c>
      <c r="G2429">
        <v>36</v>
      </c>
      <c r="H2429" t="s">
        <v>13711</v>
      </c>
      <c r="I2429">
        <f t="shared" si="74"/>
        <v>61560</v>
      </c>
      <c r="J2429" s="4">
        <f t="shared" si="75"/>
        <v>8.5978752762853823E-5</v>
      </c>
    </row>
    <row r="2430" spans="1:10" x14ac:dyDescent="0.3">
      <c r="A2430" s="1" t="s">
        <v>1571</v>
      </c>
      <c r="B2430" s="1" t="s">
        <v>1572</v>
      </c>
      <c r="C2430" s="2">
        <v>41</v>
      </c>
      <c r="D2430" t="s">
        <v>13700</v>
      </c>
      <c r="E2430">
        <v>44.5</v>
      </c>
      <c r="F2430">
        <v>46</v>
      </c>
      <c r="G2430">
        <v>36.5</v>
      </c>
      <c r="H2430" t="s">
        <v>13711</v>
      </c>
      <c r="I2430">
        <f t="shared" si="74"/>
        <v>74715.5</v>
      </c>
      <c r="J2430" s="4">
        <f t="shared" si="75"/>
        <v>8.5978752762853823E-5</v>
      </c>
    </row>
    <row r="2431" spans="1:10" x14ac:dyDescent="0.3">
      <c r="A2431" s="1" t="s">
        <v>2673</v>
      </c>
      <c r="B2431" s="1" t="s">
        <v>2674</v>
      </c>
      <c r="C2431" s="2">
        <v>41</v>
      </c>
      <c r="D2431" t="s">
        <v>13700</v>
      </c>
      <c r="E2431">
        <v>37.5</v>
      </c>
      <c r="F2431">
        <v>47</v>
      </c>
      <c r="G2431">
        <v>36</v>
      </c>
      <c r="H2431" t="s">
        <v>13711</v>
      </c>
      <c r="I2431">
        <f t="shared" si="74"/>
        <v>63450</v>
      </c>
      <c r="J2431" s="4">
        <f t="shared" si="75"/>
        <v>8.5978752762853823E-5</v>
      </c>
    </row>
    <row r="2432" spans="1:10" x14ac:dyDescent="0.3">
      <c r="A2432" s="1" t="s">
        <v>8157</v>
      </c>
      <c r="B2432" s="1" t="s">
        <v>8158</v>
      </c>
      <c r="C2432" s="2">
        <v>41</v>
      </c>
      <c r="D2432" t="s">
        <v>13700</v>
      </c>
      <c r="E2432">
        <v>35</v>
      </c>
      <c r="F2432">
        <v>47</v>
      </c>
      <c r="G2432">
        <v>24</v>
      </c>
      <c r="H2432" t="s">
        <v>13711</v>
      </c>
      <c r="I2432">
        <f t="shared" si="74"/>
        <v>39480</v>
      </c>
      <c r="J2432" s="4">
        <f t="shared" si="75"/>
        <v>8.5978752762853823E-5</v>
      </c>
    </row>
    <row r="2433" spans="1:10" x14ac:dyDescent="0.3">
      <c r="A2433" s="1" t="s">
        <v>861</v>
      </c>
      <c r="B2433" s="1" t="s">
        <v>862</v>
      </c>
      <c r="C2433" s="2">
        <v>41</v>
      </c>
      <c r="D2433" t="s">
        <v>13700</v>
      </c>
      <c r="E2433">
        <v>32</v>
      </c>
      <c r="F2433">
        <v>47</v>
      </c>
      <c r="G2433">
        <v>19</v>
      </c>
      <c r="H2433" t="s">
        <v>13711</v>
      </c>
      <c r="I2433">
        <f t="shared" si="74"/>
        <v>28576</v>
      </c>
      <c r="J2433" s="4">
        <f t="shared" si="75"/>
        <v>8.5978752762853823E-5</v>
      </c>
    </row>
    <row r="2434" spans="1:10" x14ac:dyDescent="0.3">
      <c r="A2434" s="1" t="s">
        <v>805</v>
      </c>
      <c r="B2434" s="1" t="s">
        <v>806</v>
      </c>
      <c r="C2434" s="2">
        <v>41</v>
      </c>
      <c r="D2434" t="s">
        <v>13700</v>
      </c>
      <c r="E2434">
        <v>32</v>
      </c>
      <c r="F2434">
        <v>48.5</v>
      </c>
      <c r="G2434">
        <v>28.7</v>
      </c>
      <c r="H2434" t="s">
        <v>13711</v>
      </c>
      <c r="I2434">
        <f t="shared" ref="I2434:I2497" si="76">E2434*F2434*G2434</f>
        <v>44542.400000000001</v>
      </c>
      <c r="J2434" s="4">
        <f t="shared" ref="J2434:J2497" si="77">C2434/SUM($C$2:$C$6850)</f>
        <v>8.5978752762853823E-5</v>
      </c>
    </row>
    <row r="2435" spans="1:10" x14ac:dyDescent="0.3">
      <c r="A2435" s="1" t="s">
        <v>6917</v>
      </c>
      <c r="B2435" s="1" t="s">
        <v>6918</v>
      </c>
      <c r="C2435" s="2">
        <v>41</v>
      </c>
      <c r="D2435" t="s">
        <v>13700</v>
      </c>
      <c r="E2435">
        <v>34</v>
      </c>
      <c r="F2435">
        <v>49.5</v>
      </c>
      <c r="G2435">
        <v>26</v>
      </c>
      <c r="H2435" t="s">
        <v>13711</v>
      </c>
      <c r="I2435">
        <f t="shared" si="76"/>
        <v>43758</v>
      </c>
      <c r="J2435" s="4">
        <f t="shared" si="77"/>
        <v>8.5978752762853823E-5</v>
      </c>
    </row>
    <row r="2436" spans="1:10" x14ac:dyDescent="0.3">
      <c r="A2436" s="1" t="s">
        <v>8415</v>
      </c>
      <c r="B2436" s="1" t="s">
        <v>8416</v>
      </c>
      <c r="C2436" s="2">
        <v>41</v>
      </c>
      <c r="D2436" t="s">
        <v>13700</v>
      </c>
      <c r="E2436">
        <v>48</v>
      </c>
      <c r="F2436">
        <v>50</v>
      </c>
      <c r="G2436">
        <v>39.5</v>
      </c>
      <c r="H2436" t="s">
        <v>13711</v>
      </c>
      <c r="I2436">
        <f t="shared" si="76"/>
        <v>94800</v>
      </c>
      <c r="J2436" s="4">
        <f t="shared" si="77"/>
        <v>8.5978752762853823E-5</v>
      </c>
    </row>
    <row r="2437" spans="1:10" x14ac:dyDescent="0.3">
      <c r="A2437" s="1" t="s">
        <v>8429</v>
      </c>
      <c r="B2437" s="1" t="s">
        <v>8430</v>
      </c>
      <c r="C2437" s="2">
        <v>41</v>
      </c>
      <c r="D2437" t="s">
        <v>13700</v>
      </c>
      <c r="E2437">
        <v>40</v>
      </c>
      <c r="F2437">
        <v>50</v>
      </c>
      <c r="G2437">
        <v>31</v>
      </c>
      <c r="H2437" t="s">
        <v>13711</v>
      </c>
      <c r="I2437">
        <f t="shared" si="76"/>
        <v>62000</v>
      </c>
      <c r="J2437" s="4">
        <f t="shared" si="77"/>
        <v>8.5978752762853823E-5</v>
      </c>
    </row>
    <row r="2438" spans="1:10" x14ac:dyDescent="0.3">
      <c r="A2438" s="1" t="s">
        <v>2193</v>
      </c>
      <c r="B2438" s="1" t="s">
        <v>2194</v>
      </c>
      <c r="C2438" s="2">
        <v>41</v>
      </c>
      <c r="D2438" t="s">
        <v>13700</v>
      </c>
      <c r="E2438">
        <v>31.5</v>
      </c>
      <c r="F2438">
        <v>51</v>
      </c>
      <c r="G2438">
        <v>46</v>
      </c>
      <c r="H2438" t="s">
        <v>13711</v>
      </c>
      <c r="I2438">
        <f t="shared" si="76"/>
        <v>73899</v>
      </c>
      <c r="J2438" s="4">
        <f t="shared" si="77"/>
        <v>8.5978752762853823E-5</v>
      </c>
    </row>
    <row r="2439" spans="1:10" x14ac:dyDescent="0.3">
      <c r="A2439" s="1" t="s">
        <v>12081</v>
      </c>
      <c r="B2439" s="1" t="s">
        <v>12082</v>
      </c>
      <c r="C2439" s="2">
        <v>41</v>
      </c>
      <c r="D2439" t="s">
        <v>13700</v>
      </c>
      <c r="E2439">
        <v>38</v>
      </c>
      <c r="F2439">
        <v>52</v>
      </c>
      <c r="G2439">
        <v>33</v>
      </c>
      <c r="H2439" t="s">
        <v>13711</v>
      </c>
      <c r="I2439">
        <f t="shared" si="76"/>
        <v>65208</v>
      </c>
      <c r="J2439" s="4">
        <f t="shared" si="77"/>
        <v>8.5978752762853823E-5</v>
      </c>
    </row>
    <row r="2440" spans="1:10" x14ac:dyDescent="0.3">
      <c r="A2440" s="1" t="s">
        <v>2083</v>
      </c>
      <c r="B2440" s="1" t="s">
        <v>2084</v>
      </c>
      <c r="C2440" s="2">
        <v>41</v>
      </c>
      <c r="D2440" t="s">
        <v>13700</v>
      </c>
      <c r="E2440">
        <v>31.5</v>
      </c>
      <c r="F2440">
        <v>52.5</v>
      </c>
      <c r="G2440">
        <v>30</v>
      </c>
      <c r="H2440" t="s">
        <v>13711</v>
      </c>
      <c r="I2440">
        <f t="shared" si="76"/>
        <v>49612.5</v>
      </c>
      <c r="J2440" s="4">
        <f t="shared" si="77"/>
        <v>8.5978752762853823E-5</v>
      </c>
    </row>
    <row r="2441" spans="1:10" x14ac:dyDescent="0.3">
      <c r="A2441" s="1" t="s">
        <v>6351</v>
      </c>
      <c r="B2441" s="1" t="s">
        <v>6352</v>
      </c>
      <c r="C2441" s="2">
        <v>41</v>
      </c>
      <c r="D2441" t="s">
        <v>13700</v>
      </c>
      <c r="E2441">
        <v>30.5</v>
      </c>
      <c r="F2441">
        <v>52.5</v>
      </c>
      <c r="G2441">
        <v>28</v>
      </c>
      <c r="H2441" t="s">
        <v>13711</v>
      </c>
      <c r="I2441">
        <f t="shared" si="76"/>
        <v>44835</v>
      </c>
      <c r="J2441" s="4">
        <f t="shared" si="77"/>
        <v>8.5978752762853823E-5</v>
      </c>
    </row>
    <row r="2442" spans="1:10" x14ac:dyDescent="0.3">
      <c r="A2442" s="1" t="s">
        <v>2595</v>
      </c>
      <c r="B2442" s="1" t="s">
        <v>2596</v>
      </c>
      <c r="C2442" s="2">
        <v>41</v>
      </c>
      <c r="D2442" t="s">
        <v>13700</v>
      </c>
      <c r="E2442">
        <v>28.2</v>
      </c>
      <c r="F2442">
        <v>53.8</v>
      </c>
      <c r="G2442">
        <v>24.2</v>
      </c>
      <c r="H2442" t="s">
        <v>13711</v>
      </c>
      <c r="I2442">
        <f t="shared" si="76"/>
        <v>36715.271999999997</v>
      </c>
      <c r="J2442" s="4">
        <f t="shared" si="77"/>
        <v>8.5978752762853823E-5</v>
      </c>
    </row>
    <row r="2443" spans="1:10" x14ac:dyDescent="0.3">
      <c r="A2443" s="1" t="s">
        <v>1693</v>
      </c>
      <c r="B2443" s="1" t="s">
        <v>1694</v>
      </c>
      <c r="C2443" s="2">
        <v>41</v>
      </c>
      <c r="D2443" t="s">
        <v>13700</v>
      </c>
      <c r="E2443">
        <v>26</v>
      </c>
      <c r="F2443">
        <v>55</v>
      </c>
      <c r="G2443">
        <v>35.799999999999997</v>
      </c>
      <c r="H2443" t="s">
        <v>13711</v>
      </c>
      <c r="I2443">
        <f t="shared" si="76"/>
        <v>51193.999999999993</v>
      </c>
      <c r="J2443" s="4">
        <f t="shared" si="77"/>
        <v>8.5978752762853823E-5</v>
      </c>
    </row>
    <row r="2444" spans="1:10" x14ac:dyDescent="0.3">
      <c r="A2444" s="1" t="s">
        <v>4559</v>
      </c>
      <c r="B2444" s="1" t="s">
        <v>4560</v>
      </c>
      <c r="C2444" s="2">
        <v>41</v>
      </c>
      <c r="D2444" t="s">
        <v>13700</v>
      </c>
      <c r="E2444">
        <v>43.5</v>
      </c>
      <c r="F2444">
        <v>55.5</v>
      </c>
      <c r="G2444">
        <v>46</v>
      </c>
      <c r="H2444" t="s">
        <v>13711</v>
      </c>
      <c r="I2444">
        <f t="shared" si="76"/>
        <v>111055.5</v>
      </c>
      <c r="J2444" s="4">
        <f t="shared" si="77"/>
        <v>8.5978752762853823E-5</v>
      </c>
    </row>
    <row r="2445" spans="1:10" x14ac:dyDescent="0.3">
      <c r="A2445" s="1" t="s">
        <v>1933</v>
      </c>
      <c r="B2445" s="1" t="s">
        <v>1934</v>
      </c>
      <c r="C2445" s="2">
        <v>41</v>
      </c>
      <c r="D2445" t="s">
        <v>13700</v>
      </c>
      <c r="E2445">
        <v>38</v>
      </c>
      <c r="F2445">
        <v>55.5</v>
      </c>
      <c r="G2445">
        <v>38</v>
      </c>
      <c r="H2445" t="s">
        <v>13711</v>
      </c>
      <c r="I2445">
        <f t="shared" si="76"/>
        <v>80142</v>
      </c>
      <c r="J2445" s="4">
        <f t="shared" si="77"/>
        <v>8.5978752762853823E-5</v>
      </c>
    </row>
    <row r="2446" spans="1:10" x14ac:dyDescent="0.3">
      <c r="A2446" s="1" t="s">
        <v>6765</v>
      </c>
      <c r="B2446" s="1" t="s">
        <v>6766</v>
      </c>
      <c r="C2446" s="2">
        <v>41</v>
      </c>
      <c r="D2446" t="s">
        <v>13700</v>
      </c>
      <c r="E2446">
        <v>37.5</v>
      </c>
      <c r="F2446">
        <v>55.5</v>
      </c>
      <c r="G2446">
        <v>32.5</v>
      </c>
      <c r="H2446" t="s">
        <v>13711</v>
      </c>
      <c r="I2446">
        <f t="shared" si="76"/>
        <v>67640.625</v>
      </c>
      <c r="J2446" s="4">
        <f t="shared" si="77"/>
        <v>8.5978752762853823E-5</v>
      </c>
    </row>
    <row r="2447" spans="1:10" x14ac:dyDescent="0.3">
      <c r="A2447" s="1" t="s">
        <v>4435</v>
      </c>
      <c r="B2447" s="1" t="s">
        <v>4436</v>
      </c>
      <c r="C2447" s="2">
        <v>41</v>
      </c>
      <c r="D2447" t="s">
        <v>13700</v>
      </c>
      <c r="E2447">
        <v>42</v>
      </c>
      <c r="F2447">
        <v>56</v>
      </c>
      <c r="G2447">
        <v>23</v>
      </c>
      <c r="H2447" t="s">
        <v>13711</v>
      </c>
      <c r="I2447">
        <f t="shared" si="76"/>
        <v>54096</v>
      </c>
      <c r="J2447" s="4">
        <f t="shared" si="77"/>
        <v>8.5978752762853823E-5</v>
      </c>
    </row>
    <row r="2448" spans="1:10" x14ac:dyDescent="0.3">
      <c r="A2448" s="1" t="s">
        <v>6345</v>
      </c>
      <c r="B2448" s="1" t="s">
        <v>6346</v>
      </c>
      <c r="C2448" s="2">
        <v>41</v>
      </c>
      <c r="D2448" t="s">
        <v>13700</v>
      </c>
      <c r="E2448">
        <v>39</v>
      </c>
      <c r="F2448">
        <v>57</v>
      </c>
      <c r="G2448">
        <v>48</v>
      </c>
      <c r="H2448" t="s">
        <v>13711</v>
      </c>
      <c r="I2448">
        <f t="shared" si="76"/>
        <v>106704</v>
      </c>
      <c r="J2448" s="4">
        <f t="shared" si="77"/>
        <v>8.5978752762853823E-5</v>
      </c>
    </row>
    <row r="2449" spans="1:10" x14ac:dyDescent="0.3">
      <c r="A2449" s="1" t="s">
        <v>3233</v>
      </c>
      <c r="B2449" s="1" t="s">
        <v>3234</v>
      </c>
      <c r="C2449" s="2">
        <v>41</v>
      </c>
      <c r="D2449" t="s">
        <v>13700</v>
      </c>
      <c r="E2449">
        <v>30.7</v>
      </c>
      <c r="F2449">
        <v>57</v>
      </c>
      <c r="G2449">
        <v>40.299999999999997</v>
      </c>
      <c r="H2449" t="s">
        <v>13711</v>
      </c>
      <c r="I2449">
        <f t="shared" si="76"/>
        <v>70520.969999999987</v>
      </c>
      <c r="J2449" s="4">
        <f t="shared" si="77"/>
        <v>8.5978752762853823E-5</v>
      </c>
    </row>
    <row r="2450" spans="1:10" x14ac:dyDescent="0.3">
      <c r="A2450" s="1" t="s">
        <v>663</v>
      </c>
      <c r="B2450" s="1" t="s">
        <v>664</v>
      </c>
      <c r="C2450" s="2">
        <v>41</v>
      </c>
      <c r="D2450" t="s">
        <v>13700</v>
      </c>
      <c r="E2450">
        <v>30.5</v>
      </c>
      <c r="F2450">
        <v>57.5</v>
      </c>
      <c r="G2450">
        <v>34</v>
      </c>
      <c r="H2450" t="s">
        <v>13711</v>
      </c>
      <c r="I2450">
        <f t="shared" si="76"/>
        <v>59627.5</v>
      </c>
      <c r="J2450" s="4">
        <f t="shared" si="77"/>
        <v>8.5978752762853823E-5</v>
      </c>
    </row>
    <row r="2451" spans="1:10" x14ac:dyDescent="0.3">
      <c r="A2451" s="1" t="s">
        <v>1173</v>
      </c>
      <c r="B2451" s="1" t="s">
        <v>1174</v>
      </c>
      <c r="C2451" s="2">
        <v>41</v>
      </c>
      <c r="D2451" t="s">
        <v>13700</v>
      </c>
      <c r="E2451">
        <v>45.5</v>
      </c>
      <c r="F2451">
        <v>58.5</v>
      </c>
      <c r="G2451">
        <v>38.5</v>
      </c>
      <c r="H2451" t="s">
        <v>13711</v>
      </c>
      <c r="I2451">
        <f t="shared" si="76"/>
        <v>102477.375</v>
      </c>
      <c r="J2451" s="4">
        <f t="shared" si="77"/>
        <v>8.5978752762853823E-5</v>
      </c>
    </row>
    <row r="2452" spans="1:10" x14ac:dyDescent="0.3">
      <c r="A2452" s="1" t="s">
        <v>9917</v>
      </c>
      <c r="B2452" s="1" t="s">
        <v>9918</v>
      </c>
      <c r="C2452" s="2">
        <v>41</v>
      </c>
      <c r="D2452" t="s">
        <v>13700</v>
      </c>
      <c r="E2452">
        <v>41</v>
      </c>
      <c r="F2452">
        <v>62</v>
      </c>
      <c r="G2452">
        <v>26</v>
      </c>
      <c r="H2452" t="s">
        <v>13711</v>
      </c>
      <c r="I2452">
        <f t="shared" si="76"/>
        <v>66092</v>
      </c>
      <c r="J2452" s="4">
        <f t="shared" si="77"/>
        <v>8.5978752762853823E-5</v>
      </c>
    </row>
    <row r="2453" spans="1:10" x14ac:dyDescent="0.3">
      <c r="A2453" s="1" t="s">
        <v>6209</v>
      </c>
      <c r="B2453" s="1" t="s">
        <v>6210</v>
      </c>
      <c r="C2453" s="2">
        <v>41</v>
      </c>
      <c r="D2453" t="s">
        <v>13700</v>
      </c>
      <c r="E2453">
        <v>26</v>
      </c>
      <c r="F2453">
        <v>64.5</v>
      </c>
      <c r="G2453">
        <v>35</v>
      </c>
      <c r="H2453" t="s">
        <v>13711</v>
      </c>
      <c r="I2453">
        <f t="shared" si="76"/>
        <v>58695</v>
      </c>
      <c r="J2453" s="4">
        <f t="shared" si="77"/>
        <v>8.5978752762853823E-5</v>
      </c>
    </row>
    <row r="2454" spans="1:10" x14ac:dyDescent="0.3">
      <c r="A2454" s="1" t="s">
        <v>4617</v>
      </c>
      <c r="B2454" s="1" t="s">
        <v>4618</v>
      </c>
      <c r="C2454" s="2">
        <v>41</v>
      </c>
      <c r="D2454" t="s">
        <v>13700</v>
      </c>
      <c r="E2454">
        <v>39.5</v>
      </c>
      <c r="F2454">
        <v>67</v>
      </c>
      <c r="G2454">
        <v>34.5</v>
      </c>
      <c r="H2454" t="s">
        <v>13711</v>
      </c>
      <c r="I2454">
        <f t="shared" si="76"/>
        <v>91304.25</v>
      </c>
      <c r="J2454" s="4">
        <f t="shared" si="77"/>
        <v>8.5978752762853823E-5</v>
      </c>
    </row>
    <row r="2455" spans="1:10" x14ac:dyDescent="0.3">
      <c r="A2455" s="1" t="s">
        <v>141</v>
      </c>
      <c r="B2455" s="1" t="s">
        <v>142</v>
      </c>
      <c r="C2455" s="2">
        <v>41</v>
      </c>
      <c r="D2455" t="s">
        <v>13700</v>
      </c>
      <c r="E2455">
        <v>49.5</v>
      </c>
      <c r="F2455">
        <v>71</v>
      </c>
      <c r="G2455">
        <v>32.5</v>
      </c>
      <c r="H2455" t="s">
        <v>13711</v>
      </c>
      <c r="I2455">
        <f t="shared" si="76"/>
        <v>114221.25</v>
      </c>
      <c r="J2455" s="4">
        <f t="shared" si="77"/>
        <v>8.5978752762853823E-5</v>
      </c>
    </row>
    <row r="2456" spans="1:10" x14ac:dyDescent="0.3">
      <c r="A2456" s="1" t="s">
        <v>6631</v>
      </c>
      <c r="B2456" s="1" t="s">
        <v>6632</v>
      </c>
      <c r="C2456" s="2">
        <v>41</v>
      </c>
      <c r="D2456" t="s">
        <v>13700</v>
      </c>
      <c r="E2456">
        <v>42.5</v>
      </c>
      <c r="F2456">
        <v>76.5</v>
      </c>
      <c r="G2456">
        <v>33</v>
      </c>
      <c r="H2456" t="s">
        <v>13711</v>
      </c>
      <c r="I2456">
        <f t="shared" si="76"/>
        <v>107291.25</v>
      </c>
      <c r="J2456" s="4">
        <f t="shared" si="77"/>
        <v>8.5978752762853823E-5</v>
      </c>
    </row>
    <row r="2457" spans="1:10" x14ac:dyDescent="0.3">
      <c r="A2457" s="1" t="s">
        <v>1003</v>
      </c>
      <c r="B2457" s="1" t="s">
        <v>1004</v>
      </c>
      <c r="C2457" s="2">
        <v>41</v>
      </c>
      <c r="D2457" t="s">
        <v>13700</v>
      </c>
      <c r="E2457">
        <v>40</v>
      </c>
      <c r="F2457">
        <v>77.5</v>
      </c>
      <c r="G2457">
        <v>29</v>
      </c>
      <c r="H2457" t="s">
        <v>13711</v>
      </c>
      <c r="I2457">
        <f t="shared" si="76"/>
        <v>89900</v>
      </c>
      <c r="J2457" s="4">
        <f t="shared" si="77"/>
        <v>8.5978752762853823E-5</v>
      </c>
    </row>
    <row r="2458" spans="1:10" x14ac:dyDescent="0.3">
      <c r="A2458" s="1" t="s">
        <v>11479</v>
      </c>
      <c r="B2458" s="1" t="s">
        <v>11480</v>
      </c>
      <c r="C2458" s="2">
        <v>40</v>
      </c>
      <c r="D2458" t="s">
        <v>13700</v>
      </c>
      <c r="E2458">
        <v>28.8</v>
      </c>
      <c r="F2458">
        <v>28.8</v>
      </c>
      <c r="G2458">
        <v>29.5</v>
      </c>
      <c r="H2458" t="s">
        <v>13711</v>
      </c>
      <c r="I2458">
        <f t="shared" si="76"/>
        <v>24468.480000000003</v>
      </c>
      <c r="J2458" s="4">
        <f t="shared" si="77"/>
        <v>8.3881710012540317E-5</v>
      </c>
    </row>
    <row r="2459" spans="1:10" x14ac:dyDescent="0.3">
      <c r="A2459" s="1" t="s">
        <v>5181</v>
      </c>
      <c r="B2459" s="1" t="s">
        <v>5182</v>
      </c>
      <c r="C2459" s="2">
        <v>40</v>
      </c>
      <c r="D2459" t="s">
        <v>13700</v>
      </c>
      <c r="E2459">
        <v>30.5</v>
      </c>
      <c r="F2459">
        <v>33.5</v>
      </c>
      <c r="G2459">
        <v>26</v>
      </c>
      <c r="H2459" t="s">
        <v>13711</v>
      </c>
      <c r="I2459">
        <f t="shared" si="76"/>
        <v>26565.5</v>
      </c>
      <c r="J2459" s="4">
        <f t="shared" si="77"/>
        <v>8.3881710012540317E-5</v>
      </c>
    </row>
    <row r="2460" spans="1:10" x14ac:dyDescent="0.3">
      <c r="A2460" s="1" t="s">
        <v>9585</v>
      </c>
      <c r="B2460" s="1" t="s">
        <v>9586</v>
      </c>
      <c r="C2460" s="2">
        <v>40</v>
      </c>
      <c r="D2460" t="s">
        <v>13700</v>
      </c>
      <c r="E2460">
        <v>30.5</v>
      </c>
      <c r="F2460">
        <v>35.5</v>
      </c>
      <c r="G2460">
        <v>39</v>
      </c>
      <c r="H2460" t="s">
        <v>13711</v>
      </c>
      <c r="I2460">
        <f t="shared" si="76"/>
        <v>42227.25</v>
      </c>
      <c r="J2460" s="4">
        <f t="shared" si="77"/>
        <v>8.3881710012540317E-5</v>
      </c>
    </row>
    <row r="2461" spans="1:10" x14ac:dyDescent="0.3">
      <c r="A2461" s="1" t="s">
        <v>4721</v>
      </c>
      <c r="B2461" s="1" t="s">
        <v>4722</v>
      </c>
      <c r="C2461" s="2">
        <v>40</v>
      </c>
      <c r="D2461" t="s">
        <v>13700</v>
      </c>
      <c r="E2461">
        <v>36.5</v>
      </c>
      <c r="F2461">
        <v>37</v>
      </c>
      <c r="G2461">
        <v>20</v>
      </c>
      <c r="H2461" t="s">
        <v>13711</v>
      </c>
      <c r="I2461">
        <f t="shared" si="76"/>
        <v>27010</v>
      </c>
      <c r="J2461" s="4">
        <f t="shared" si="77"/>
        <v>8.3881710012540317E-5</v>
      </c>
    </row>
    <row r="2462" spans="1:10" x14ac:dyDescent="0.3">
      <c r="A2462" s="1" t="s">
        <v>6827</v>
      </c>
      <c r="B2462" s="1" t="s">
        <v>6828</v>
      </c>
      <c r="C2462" s="2">
        <v>40</v>
      </c>
      <c r="D2462" t="s">
        <v>13700</v>
      </c>
      <c r="E2462">
        <v>27.6</v>
      </c>
      <c r="F2462">
        <v>38.299999999999997</v>
      </c>
      <c r="G2462">
        <v>23.2</v>
      </c>
      <c r="H2462" t="s">
        <v>13711</v>
      </c>
      <c r="I2462">
        <f t="shared" si="76"/>
        <v>24524.255999999998</v>
      </c>
      <c r="J2462" s="4">
        <f t="shared" si="77"/>
        <v>8.3881710012540317E-5</v>
      </c>
    </row>
    <row r="2463" spans="1:10" x14ac:dyDescent="0.3">
      <c r="A2463" s="1" t="s">
        <v>11361</v>
      </c>
      <c r="B2463" s="1" t="s">
        <v>11362</v>
      </c>
      <c r="C2463" s="2">
        <v>40</v>
      </c>
      <c r="D2463" t="s">
        <v>13700</v>
      </c>
      <c r="E2463">
        <v>28</v>
      </c>
      <c r="F2463">
        <v>39.5</v>
      </c>
      <c r="G2463">
        <v>23.5</v>
      </c>
      <c r="H2463" t="s">
        <v>13711</v>
      </c>
      <c r="I2463">
        <f t="shared" si="76"/>
        <v>25991</v>
      </c>
      <c r="J2463" s="4">
        <f t="shared" si="77"/>
        <v>8.3881710012540317E-5</v>
      </c>
    </row>
    <row r="2464" spans="1:10" x14ac:dyDescent="0.3">
      <c r="A2464" s="1" t="s">
        <v>10687</v>
      </c>
      <c r="B2464" s="1" t="s">
        <v>10688</v>
      </c>
      <c r="C2464" s="2">
        <v>40</v>
      </c>
      <c r="D2464" t="s">
        <v>13700</v>
      </c>
      <c r="E2464">
        <v>29</v>
      </c>
      <c r="F2464">
        <v>40</v>
      </c>
      <c r="G2464">
        <v>36.5</v>
      </c>
      <c r="H2464" t="s">
        <v>13711</v>
      </c>
      <c r="I2464">
        <f t="shared" si="76"/>
        <v>42340</v>
      </c>
      <c r="J2464" s="4">
        <f t="shared" si="77"/>
        <v>8.3881710012540317E-5</v>
      </c>
    </row>
    <row r="2465" spans="1:10" x14ac:dyDescent="0.3">
      <c r="A2465" s="1" t="s">
        <v>1901</v>
      </c>
      <c r="B2465" s="1" t="s">
        <v>1902</v>
      </c>
      <c r="C2465" s="2">
        <v>40</v>
      </c>
      <c r="D2465" t="s">
        <v>13700</v>
      </c>
      <c r="E2465">
        <v>39</v>
      </c>
      <c r="F2465">
        <v>40.5</v>
      </c>
      <c r="G2465">
        <v>34</v>
      </c>
      <c r="H2465" t="s">
        <v>13711</v>
      </c>
      <c r="I2465">
        <f t="shared" si="76"/>
        <v>53703</v>
      </c>
      <c r="J2465" s="4">
        <f t="shared" si="77"/>
        <v>8.3881710012540317E-5</v>
      </c>
    </row>
    <row r="2466" spans="1:10" x14ac:dyDescent="0.3">
      <c r="A2466" s="1" t="s">
        <v>4731</v>
      </c>
      <c r="B2466" s="1" t="s">
        <v>4732</v>
      </c>
      <c r="C2466" s="2">
        <v>40</v>
      </c>
      <c r="D2466" t="s">
        <v>13700</v>
      </c>
      <c r="E2466">
        <v>24</v>
      </c>
      <c r="F2466">
        <v>41.7</v>
      </c>
      <c r="G2466">
        <v>28.3</v>
      </c>
      <c r="H2466" t="s">
        <v>13711</v>
      </c>
      <c r="I2466">
        <f t="shared" si="76"/>
        <v>28322.640000000003</v>
      </c>
      <c r="J2466" s="4">
        <f t="shared" si="77"/>
        <v>8.3881710012540317E-5</v>
      </c>
    </row>
    <row r="2467" spans="1:10" x14ac:dyDescent="0.3">
      <c r="A2467" s="1" t="s">
        <v>10271</v>
      </c>
      <c r="B2467" s="1" t="s">
        <v>10272</v>
      </c>
      <c r="C2467" s="2">
        <v>40</v>
      </c>
      <c r="D2467" t="s">
        <v>13700</v>
      </c>
      <c r="E2467">
        <v>26.5</v>
      </c>
      <c r="F2467">
        <v>42.5</v>
      </c>
      <c r="G2467">
        <v>25</v>
      </c>
      <c r="H2467" t="s">
        <v>13711</v>
      </c>
      <c r="I2467">
        <f t="shared" si="76"/>
        <v>28156.25</v>
      </c>
      <c r="J2467" s="4">
        <f t="shared" si="77"/>
        <v>8.3881710012540317E-5</v>
      </c>
    </row>
    <row r="2468" spans="1:10" x14ac:dyDescent="0.3">
      <c r="A2468" s="1" t="s">
        <v>13011</v>
      </c>
      <c r="B2468" s="1" t="s">
        <v>13012</v>
      </c>
      <c r="C2468" s="2">
        <v>40</v>
      </c>
      <c r="D2468" t="s">
        <v>13700</v>
      </c>
      <c r="E2468">
        <v>28.5</v>
      </c>
      <c r="F2468">
        <v>43</v>
      </c>
      <c r="G2468">
        <v>38.5</v>
      </c>
      <c r="H2468" t="s">
        <v>13711</v>
      </c>
      <c r="I2468">
        <f t="shared" si="76"/>
        <v>47181.75</v>
      </c>
      <c r="J2468" s="4">
        <f t="shared" si="77"/>
        <v>8.3881710012540317E-5</v>
      </c>
    </row>
    <row r="2469" spans="1:10" x14ac:dyDescent="0.3">
      <c r="A2469" s="1" t="s">
        <v>8481</v>
      </c>
      <c r="B2469" s="1" t="s">
        <v>8482</v>
      </c>
      <c r="C2469" s="2">
        <v>40</v>
      </c>
      <c r="D2469" t="s">
        <v>13700</v>
      </c>
      <c r="E2469">
        <v>38</v>
      </c>
      <c r="F2469">
        <v>44</v>
      </c>
      <c r="G2469">
        <v>21</v>
      </c>
      <c r="H2469" t="s">
        <v>13711</v>
      </c>
      <c r="I2469">
        <f t="shared" si="76"/>
        <v>35112</v>
      </c>
      <c r="J2469" s="4">
        <f t="shared" si="77"/>
        <v>8.3881710012540317E-5</v>
      </c>
    </row>
    <row r="2470" spans="1:10" x14ac:dyDescent="0.3">
      <c r="A2470" s="1" t="s">
        <v>1851</v>
      </c>
      <c r="B2470" s="1" t="s">
        <v>1852</v>
      </c>
      <c r="C2470" s="2">
        <v>40</v>
      </c>
      <c r="D2470" t="s">
        <v>13700</v>
      </c>
      <c r="E2470">
        <v>31.8</v>
      </c>
      <c r="F2470">
        <v>44.5</v>
      </c>
      <c r="G2470">
        <v>23</v>
      </c>
      <c r="H2470" t="s">
        <v>13711</v>
      </c>
      <c r="I2470">
        <f t="shared" si="76"/>
        <v>32547.300000000003</v>
      </c>
      <c r="J2470" s="4">
        <f t="shared" si="77"/>
        <v>8.3881710012540317E-5</v>
      </c>
    </row>
    <row r="2471" spans="1:10" x14ac:dyDescent="0.3">
      <c r="A2471" s="1" t="s">
        <v>4891</v>
      </c>
      <c r="B2471" s="1" t="s">
        <v>4892</v>
      </c>
      <c r="C2471" s="2">
        <v>40</v>
      </c>
      <c r="D2471" t="s">
        <v>13700</v>
      </c>
      <c r="E2471">
        <v>40.5</v>
      </c>
      <c r="F2471">
        <v>45</v>
      </c>
      <c r="G2471">
        <v>32</v>
      </c>
      <c r="H2471" t="s">
        <v>13711</v>
      </c>
      <c r="I2471">
        <f t="shared" si="76"/>
        <v>58320</v>
      </c>
      <c r="J2471" s="4">
        <f t="shared" si="77"/>
        <v>8.3881710012540317E-5</v>
      </c>
    </row>
    <row r="2472" spans="1:10" x14ac:dyDescent="0.3">
      <c r="A2472" s="1" t="s">
        <v>9755</v>
      </c>
      <c r="B2472" s="1" t="s">
        <v>9756</v>
      </c>
      <c r="C2472" s="2">
        <v>40</v>
      </c>
      <c r="D2472" t="s">
        <v>13700</v>
      </c>
      <c r="E2472">
        <v>33.5</v>
      </c>
      <c r="F2472">
        <v>46</v>
      </c>
      <c r="G2472">
        <v>21.5</v>
      </c>
      <c r="H2472" t="s">
        <v>13711</v>
      </c>
      <c r="I2472">
        <f t="shared" si="76"/>
        <v>33131.5</v>
      </c>
      <c r="J2472" s="4">
        <f t="shared" si="77"/>
        <v>8.3881710012540317E-5</v>
      </c>
    </row>
    <row r="2473" spans="1:10" x14ac:dyDescent="0.3">
      <c r="A2473" s="1" t="s">
        <v>12795</v>
      </c>
      <c r="B2473" s="1" t="s">
        <v>12796</v>
      </c>
      <c r="C2473" s="2">
        <v>40</v>
      </c>
      <c r="D2473" t="s">
        <v>13700</v>
      </c>
      <c r="E2473">
        <v>34.700000000000003</v>
      </c>
      <c r="F2473">
        <v>46.3</v>
      </c>
      <c r="G2473">
        <v>27.1</v>
      </c>
      <c r="H2473" t="s">
        <v>13711</v>
      </c>
      <c r="I2473">
        <f t="shared" si="76"/>
        <v>43539.131000000008</v>
      </c>
      <c r="J2473" s="4">
        <f t="shared" si="77"/>
        <v>8.3881710012540317E-5</v>
      </c>
    </row>
    <row r="2474" spans="1:10" x14ac:dyDescent="0.3">
      <c r="A2474" s="1" t="s">
        <v>2757</v>
      </c>
      <c r="B2474" s="1" t="s">
        <v>2758</v>
      </c>
      <c r="C2474" s="2">
        <v>40</v>
      </c>
      <c r="D2474" t="s">
        <v>13700</v>
      </c>
      <c r="E2474">
        <v>45.5</v>
      </c>
      <c r="F2474">
        <v>46.5</v>
      </c>
      <c r="G2474">
        <v>35.5</v>
      </c>
      <c r="H2474" t="s">
        <v>13711</v>
      </c>
      <c r="I2474">
        <f t="shared" si="76"/>
        <v>75109.125</v>
      </c>
      <c r="J2474" s="4">
        <f t="shared" si="77"/>
        <v>8.3881710012540317E-5</v>
      </c>
    </row>
    <row r="2475" spans="1:10" x14ac:dyDescent="0.3">
      <c r="A2475" s="1" t="s">
        <v>11707</v>
      </c>
      <c r="B2475" s="1" t="s">
        <v>11708</v>
      </c>
      <c r="C2475" s="2">
        <v>40</v>
      </c>
      <c r="D2475" t="s">
        <v>13700</v>
      </c>
      <c r="E2475">
        <v>43</v>
      </c>
      <c r="F2475">
        <v>47</v>
      </c>
      <c r="G2475">
        <v>34</v>
      </c>
      <c r="H2475" t="s">
        <v>13711</v>
      </c>
      <c r="I2475">
        <f t="shared" si="76"/>
        <v>68714</v>
      </c>
      <c r="J2475" s="4">
        <f t="shared" si="77"/>
        <v>8.3881710012540317E-5</v>
      </c>
    </row>
    <row r="2476" spans="1:10" x14ac:dyDescent="0.3">
      <c r="A2476" s="1" t="s">
        <v>7329</v>
      </c>
      <c r="B2476" s="1" t="s">
        <v>7330</v>
      </c>
      <c r="C2476" s="2">
        <v>40</v>
      </c>
      <c r="D2476" t="s">
        <v>13700</v>
      </c>
      <c r="E2476">
        <v>42</v>
      </c>
      <c r="F2476">
        <v>47</v>
      </c>
      <c r="G2476">
        <v>48</v>
      </c>
      <c r="H2476" t="s">
        <v>13711</v>
      </c>
      <c r="I2476">
        <f t="shared" si="76"/>
        <v>94752</v>
      </c>
      <c r="J2476" s="4">
        <f t="shared" si="77"/>
        <v>8.3881710012540317E-5</v>
      </c>
    </row>
    <row r="2477" spans="1:10" x14ac:dyDescent="0.3">
      <c r="A2477" s="1" t="s">
        <v>1775</v>
      </c>
      <c r="B2477" s="1" t="s">
        <v>1776</v>
      </c>
      <c r="C2477" s="2">
        <v>40</v>
      </c>
      <c r="D2477" t="s">
        <v>13700</v>
      </c>
      <c r="E2477">
        <v>41</v>
      </c>
      <c r="F2477">
        <v>47</v>
      </c>
      <c r="G2477">
        <v>56</v>
      </c>
      <c r="H2477" t="s">
        <v>13711</v>
      </c>
      <c r="I2477">
        <f t="shared" si="76"/>
        <v>107912</v>
      </c>
      <c r="J2477" s="4">
        <f t="shared" si="77"/>
        <v>8.3881710012540317E-5</v>
      </c>
    </row>
    <row r="2478" spans="1:10" x14ac:dyDescent="0.3">
      <c r="A2478" s="1" t="s">
        <v>6747</v>
      </c>
      <c r="B2478" s="1" t="s">
        <v>6748</v>
      </c>
      <c r="C2478" s="2">
        <v>40</v>
      </c>
      <c r="D2478" t="s">
        <v>13700</v>
      </c>
      <c r="E2478">
        <v>39</v>
      </c>
      <c r="F2478">
        <v>47</v>
      </c>
      <c r="G2478">
        <v>35.5</v>
      </c>
      <c r="H2478" t="s">
        <v>13711</v>
      </c>
      <c r="I2478">
        <f t="shared" si="76"/>
        <v>65071.5</v>
      </c>
      <c r="J2478" s="4">
        <f t="shared" si="77"/>
        <v>8.3881710012540317E-5</v>
      </c>
    </row>
    <row r="2479" spans="1:10" x14ac:dyDescent="0.3">
      <c r="A2479" s="1" t="s">
        <v>3769</v>
      </c>
      <c r="B2479" s="1" t="s">
        <v>3770</v>
      </c>
      <c r="C2479" s="2">
        <v>40</v>
      </c>
      <c r="D2479" t="s">
        <v>13700</v>
      </c>
      <c r="E2479">
        <v>34</v>
      </c>
      <c r="F2479">
        <v>48.5</v>
      </c>
      <c r="G2479">
        <v>29.5</v>
      </c>
      <c r="H2479" t="s">
        <v>13711</v>
      </c>
      <c r="I2479">
        <f t="shared" si="76"/>
        <v>48645.5</v>
      </c>
      <c r="J2479" s="4">
        <f t="shared" si="77"/>
        <v>8.3881710012540317E-5</v>
      </c>
    </row>
    <row r="2480" spans="1:10" x14ac:dyDescent="0.3">
      <c r="A2480" s="1" t="s">
        <v>1649</v>
      </c>
      <c r="B2480" s="1" t="s">
        <v>1650</v>
      </c>
      <c r="C2480" s="2">
        <v>40</v>
      </c>
      <c r="D2480" t="s">
        <v>13700</v>
      </c>
      <c r="E2480">
        <v>30</v>
      </c>
      <c r="F2480">
        <v>49</v>
      </c>
      <c r="G2480">
        <v>30.5</v>
      </c>
      <c r="H2480" t="s">
        <v>13711</v>
      </c>
      <c r="I2480">
        <f t="shared" si="76"/>
        <v>44835</v>
      </c>
      <c r="J2480" s="4">
        <f t="shared" si="77"/>
        <v>8.3881710012540317E-5</v>
      </c>
    </row>
    <row r="2481" spans="1:10" x14ac:dyDescent="0.3">
      <c r="A2481" s="1" t="s">
        <v>11995</v>
      </c>
      <c r="B2481" s="1" t="s">
        <v>11996</v>
      </c>
      <c r="C2481" s="2">
        <v>40</v>
      </c>
      <c r="D2481" t="s">
        <v>13700</v>
      </c>
      <c r="E2481">
        <v>49.5</v>
      </c>
      <c r="F2481">
        <v>49.5</v>
      </c>
      <c r="G2481">
        <v>46.5</v>
      </c>
      <c r="H2481" t="s">
        <v>13711</v>
      </c>
      <c r="I2481">
        <f t="shared" si="76"/>
        <v>113936.625</v>
      </c>
      <c r="J2481" s="4">
        <f t="shared" si="77"/>
        <v>8.3881710012540317E-5</v>
      </c>
    </row>
    <row r="2482" spans="1:10" x14ac:dyDescent="0.3">
      <c r="A2482" s="1" t="s">
        <v>449</v>
      </c>
      <c r="B2482" s="1" t="s">
        <v>450</v>
      </c>
      <c r="C2482" s="2">
        <v>40</v>
      </c>
      <c r="D2482" t="s">
        <v>13700</v>
      </c>
      <c r="E2482">
        <v>34.5</v>
      </c>
      <c r="F2482">
        <v>49.5</v>
      </c>
      <c r="G2482">
        <v>33.5</v>
      </c>
      <c r="H2482" t="s">
        <v>13711</v>
      </c>
      <c r="I2482">
        <f t="shared" si="76"/>
        <v>57209.625</v>
      </c>
      <c r="J2482" s="4">
        <f t="shared" si="77"/>
        <v>8.3881710012540317E-5</v>
      </c>
    </row>
    <row r="2483" spans="1:10" x14ac:dyDescent="0.3">
      <c r="A2483" s="1" t="s">
        <v>4095</v>
      </c>
      <c r="B2483" s="1" t="s">
        <v>4096</v>
      </c>
      <c r="C2483" s="2">
        <v>40</v>
      </c>
      <c r="D2483" t="s">
        <v>13700</v>
      </c>
      <c r="E2483">
        <v>30</v>
      </c>
      <c r="F2483">
        <v>49.5</v>
      </c>
      <c r="G2483">
        <v>29.5</v>
      </c>
      <c r="H2483" t="s">
        <v>13711</v>
      </c>
      <c r="I2483">
        <f t="shared" si="76"/>
        <v>43807.5</v>
      </c>
      <c r="J2483" s="4">
        <f t="shared" si="77"/>
        <v>8.3881710012540317E-5</v>
      </c>
    </row>
    <row r="2484" spans="1:10" x14ac:dyDescent="0.3">
      <c r="A2484" s="1" t="s">
        <v>11539</v>
      </c>
      <c r="B2484" s="1" t="s">
        <v>11540</v>
      </c>
      <c r="C2484" s="2">
        <v>40</v>
      </c>
      <c r="D2484" t="s">
        <v>13700</v>
      </c>
      <c r="E2484">
        <v>44</v>
      </c>
      <c r="F2484">
        <v>49.8</v>
      </c>
      <c r="G2484">
        <v>40</v>
      </c>
      <c r="H2484" t="s">
        <v>13711</v>
      </c>
      <c r="I2484">
        <f t="shared" si="76"/>
        <v>87648</v>
      </c>
      <c r="J2484" s="4">
        <f t="shared" si="77"/>
        <v>8.3881710012540317E-5</v>
      </c>
    </row>
    <row r="2485" spans="1:10" x14ac:dyDescent="0.3">
      <c r="A2485" s="1" t="s">
        <v>10595</v>
      </c>
      <c r="B2485" s="1" t="s">
        <v>10596</v>
      </c>
      <c r="C2485" s="2">
        <v>40</v>
      </c>
      <c r="D2485" t="s">
        <v>13700</v>
      </c>
      <c r="E2485">
        <v>30.2</v>
      </c>
      <c r="F2485">
        <v>50.7</v>
      </c>
      <c r="G2485">
        <v>38.799999999999997</v>
      </c>
      <c r="H2485" t="s">
        <v>13711</v>
      </c>
      <c r="I2485">
        <f t="shared" si="76"/>
        <v>59408.231999999996</v>
      </c>
      <c r="J2485" s="4">
        <f t="shared" si="77"/>
        <v>8.3881710012540317E-5</v>
      </c>
    </row>
    <row r="2486" spans="1:10" x14ac:dyDescent="0.3">
      <c r="A2486" s="1" t="s">
        <v>2379</v>
      </c>
      <c r="B2486" s="1" t="s">
        <v>2380</v>
      </c>
      <c r="C2486" s="2">
        <v>40</v>
      </c>
      <c r="D2486" t="s">
        <v>13700</v>
      </c>
      <c r="E2486">
        <v>43.5</v>
      </c>
      <c r="F2486">
        <v>52.5</v>
      </c>
      <c r="G2486">
        <v>42.5</v>
      </c>
      <c r="H2486" t="s">
        <v>13711</v>
      </c>
      <c r="I2486">
        <f t="shared" si="76"/>
        <v>97059.375</v>
      </c>
      <c r="J2486" s="4">
        <f t="shared" si="77"/>
        <v>8.3881710012540317E-5</v>
      </c>
    </row>
    <row r="2487" spans="1:10" x14ac:dyDescent="0.3">
      <c r="A2487" s="1" t="s">
        <v>7003</v>
      </c>
      <c r="B2487" s="1" t="s">
        <v>7004</v>
      </c>
      <c r="C2487" s="2">
        <v>40</v>
      </c>
      <c r="D2487" t="s">
        <v>13700</v>
      </c>
      <c r="E2487">
        <v>32</v>
      </c>
      <c r="F2487">
        <v>53</v>
      </c>
      <c r="G2487">
        <v>34</v>
      </c>
      <c r="H2487" t="s">
        <v>13711</v>
      </c>
      <c r="I2487">
        <f t="shared" si="76"/>
        <v>57664</v>
      </c>
      <c r="J2487" s="4">
        <f t="shared" si="77"/>
        <v>8.3881710012540317E-5</v>
      </c>
    </row>
    <row r="2488" spans="1:10" x14ac:dyDescent="0.3">
      <c r="A2488" s="1" t="s">
        <v>5605</v>
      </c>
      <c r="B2488" s="1" t="s">
        <v>5606</v>
      </c>
      <c r="C2488" s="2">
        <v>40</v>
      </c>
      <c r="D2488" t="s">
        <v>13700</v>
      </c>
      <c r="E2488">
        <v>37.200000000000003</v>
      </c>
      <c r="F2488">
        <v>53.5</v>
      </c>
      <c r="G2488">
        <v>33.700000000000003</v>
      </c>
      <c r="H2488" t="s">
        <v>13711</v>
      </c>
      <c r="I2488">
        <f t="shared" si="76"/>
        <v>67069.740000000005</v>
      </c>
      <c r="J2488" s="4">
        <f t="shared" si="77"/>
        <v>8.3881710012540317E-5</v>
      </c>
    </row>
    <row r="2489" spans="1:10" x14ac:dyDescent="0.3">
      <c r="A2489" s="1" t="s">
        <v>5637</v>
      </c>
      <c r="B2489" s="1" t="s">
        <v>5638</v>
      </c>
      <c r="C2489" s="2">
        <v>40</v>
      </c>
      <c r="D2489" t="s">
        <v>13700</v>
      </c>
      <c r="E2489">
        <v>44.5</v>
      </c>
      <c r="F2489">
        <v>54</v>
      </c>
      <c r="G2489">
        <v>24.5</v>
      </c>
      <c r="H2489" t="s">
        <v>13711</v>
      </c>
      <c r="I2489">
        <f t="shared" si="76"/>
        <v>58873.5</v>
      </c>
      <c r="J2489" s="4">
        <f t="shared" si="77"/>
        <v>8.3881710012540317E-5</v>
      </c>
    </row>
    <row r="2490" spans="1:10" x14ac:dyDescent="0.3">
      <c r="A2490" s="1" t="s">
        <v>6153</v>
      </c>
      <c r="B2490" s="1" t="s">
        <v>6154</v>
      </c>
      <c r="C2490" s="2">
        <v>40</v>
      </c>
      <c r="D2490" t="s">
        <v>13700</v>
      </c>
      <c r="E2490">
        <v>24.5</v>
      </c>
      <c r="F2490">
        <v>54</v>
      </c>
      <c r="G2490">
        <v>35</v>
      </c>
      <c r="H2490" t="s">
        <v>13711</v>
      </c>
      <c r="I2490">
        <f t="shared" si="76"/>
        <v>46305</v>
      </c>
      <c r="J2490" s="4">
        <f t="shared" si="77"/>
        <v>8.3881710012540317E-5</v>
      </c>
    </row>
    <row r="2491" spans="1:10" x14ac:dyDescent="0.3">
      <c r="A2491" s="1" t="s">
        <v>9411</v>
      </c>
      <c r="B2491" s="1" t="s">
        <v>9412</v>
      </c>
      <c r="C2491" s="2">
        <v>40</v>
      </c>
      <c r="D2491" t="s">
        <v>13700</v>
      </c>
      <c r="E2491">
        <v>40</v>
      </c>
      <c r="F2491">
        <v>55</v>
      </c>
      <c r="G2491">
        <v>24</v>
      </c>
      <c r="H2491" t="s">
        <v>13711</v>
      </c>
      <c r="I2491">
        <f t="shared" si="76"/>
        <v>52800</v>
      </c>
      <c r="J2491" s="4">
        <f t="shared" si="77"/>
        <v>8.3881710012540317E-5</v>
      </c>
    </row>
    <row r="2492" spans="1:10" x14ac:dyDescent="0.3">
      <c r="A2492" s="1" t="s">
        <v>3407</v>
      </c>
      <c r="B2492" s="1" t="s">
        <v>3408</v>
      </c>
      <c r="C2492" s="2">
        <v>40</v>
      </c>
      <c r="D2492" t="s">
        <v>13700</v>
      </c>
      <c r="E2492">
        <v>34</v>
      </c>
      <c r="F2492">
        <v>56</v>
      </c>
      <c r="G2492">
        <v>39</v>
      </c>
      <c r="H2492" t="s">
        <v>13711</v>
      </c>
      <c r="I2492">
        <f t="shared" si="76"/>
        <v>74256</v>
      </c>
      <c r="J2492" s="4">
        <f t="shared" si="77"/>
        <v>8.3881710012540317E-5</v>
      </c>
    </row>
    <row r="2493" spans="1:10" x14ac:dyDescent="0.3">
      <c r="A2493" s="1" t="s">
        <v>12237</v>
      </c>
      <c r="B2493" s="1" t="s">
        <v>12238</v>
      </c>
      <c r="C2493" s="2">
        <v>40</v>
      </c>
      <c r="D2493" t="s">
        <v>13700</v>
      </c>
      <c r="E2493">
        <v>31.5</v>
      </c>
      <c r="F2493">
        <v>56</v>
      </c>
      <c r="G2493">
        <v>38.5</v>
      </c>
      <c r="H2493" t="s">
        <v>13711</v>
      </c>
      <c r="I2493">
        <f t="shared" si="76"/>
        <v>67914</v>
      </c>
      <c r="J2493" s="4">
        <f t="shared" si="77"/>
        <v>8.3881710012540317E-5</v>
      </c>
    </row>
    <row r="2494" spans="1:10" x14ac:dyDescent="0.3">
      <c r="A2494" s="1" t="s">
        <v>3673</v>
      </c>
      <c r="B2494" s="1" t="s">
        <v>3674</v>
      </c>
      <c r="C2494" s="2">
        <v>40</v>
      </c>
      <c r="D2494" t="s">
        <v>13700</v>
      </c>
      <c r="E2494">
        <v>27</v>
      </c>
      <c r="F2494">
        <v>56</v>
      </c>
      <c r="G2494">
        <v>27.5</v>
      </c>
      <c r="H2494" t="s">
        <v>13711</v>
      </c>
      <c r="I2494">
        <f t="shared" si="76"/>
        <v>41580</v>
      </c>
      <c r="J2494" s="4">
        <f t="shared" si="77"/>
        <v>8.3881710012540317E-5</v>
      </c>
    </row>
    <row r="2495" spans="1:10" x14ac:dyDescent="0.3">
      <c r="A2495" s="1" t="s">
        <v>10737</v>
      </c>
      <c r="B2495" s="1" t="s">
        <v>10738</v>
      </c>
      <c r="C2495" s="2">
        <v>40</v>
      </c>
      <c r="D2495" t="s">
        <v>13700</v>
      </c>
      <c r="E2495">
        <v>26.5</v>
      </c>
      <c r="F2495">
        <v>56</v>
      </c>
      <c r="G2495">
        <v>22.5</v>
      </c>
      <c r="H2495" t="s">
        <v>13711</v>
      </c>
      <c r="I2495">
        <f t="shared" si="76"/>
        <v>33390</v>
      </c>
      <c r="J2495" s="4">
        <f t="shared" si="77"/>
        <v>8.3881710012540317E-5</v>
      </c>
    </row>
    <row r="2496" spans="1:10" x14ac:dyDescent="0.3">
      <c r="A2496" s="1" t="s">
        <v>469</v>
      </c>
      <c r="B2496" s="1" t="s">
        <v>470</v>
      </c>
      <c r="C2496" s="2">
        <v>40</v>
      </c>
      <c r="D2496" t="s">
        <v>13700</v>
      </c>
      <c r="E2496">
        <v>38</v>
      </c>
      <c r="F2496">
        <v>57</v>
      </c>
      <c r="G2496">
        <v>36</v>
      </c>
      <c r="H2496" t="s">
        <v>13711</v>
      </c>
      <c r="I2496">
        <f t="shared" si="76"/>
        <v>77976</v>
      </c>
      <c r="J2496" s="4">
        <f t="shared" si="77"/>
        <v>8.3881710012540317E-5</v>
      </c>
    </row>
    <row r="2497" spans="1:10" x14ac:dyDescent="0.3">
      <c r="A2497" s="1" t="s">
        <v>2119</v>
      </c>
      <c r="B2497" s="1" t="s">
        <v>2120</v>
      </c>
      <c r="C2497" s="2">
        <v>40</v>
      </c>
      <c r="D2497" t="s">
        <v>13700</v>
      </c>
      <c r="E2497">
        <v>25</v>
      </c>
      <c r="F2497">
        <v>57.5</v>
      </c>
      <c r="G2497">
        <v>24.5</v>
      </c>
      <c r="H2497" t="s">
        <v>13711</v>
      </c>
      <c r="I2497">
        <f t="shared" si="76"/>
        <v>35218.75</v>
      </c>
      <c r="J2497" s="4">
        <f t="shared" si="77"/>
        <v>8.3881710012540317E-5</v>
      </c>
    </row>
    <row r="2498" spans="1:10" x14ac:dyDescent="0.3">
      <c r="A2498" s="1" t="s">
        <v>1605</v>
      </c>
      <c r="B2498" s="1" t="s">
        <v>1606</v>
      </c>
      <c r="C2498" s="2">
        <v>40</v>
      </c>
      <c r="D2498" t="s">
        <v>13700</v>
      </c>
      <c r="E2498">
        <v>31</v>
      </c>
      <c r="F2498">
        <v>60</v>
      </c>
      <c r="G2498">
        <v>35</v>
      </c>
      <c r="H2498" t="s">
        <v>13711</v>
      </c>
      <c r="I2498">
        <f t="shared" ref="I2498:I2561" si="78">E2498*F2498*G2498</f>
        <v>65100</v>
      </c>
      <c r="J2498" s="4">
        <f t="shared" ref="J2498:J2561" si="79">C2498/SUM($C$2:$C$6850)</f>
        <v>8.3881710012540317E-5</v>
      </c>
    </row>
    <row r="2499" spans="1:10" x14ac:dyDescent="0.3">
      <c r="A2499" s="1" t="s">
        <v>3623</v>
      </c>
      <c r="B2499" s="1" t="s">
        <v>3624</v>
      </c>
      <c r="C2499" s="2">
        <v>40</v>
      </c>
      <c r="D2499" t="s">
        <v>13700</v>
      </c>
      <c r="E2499">
        <v>35.5</v>
      </c>
      <c r="F2499">
        <v>61.2</v>
      </c>
      <c r="G2499">
        <v>38.5</v>
      </c>
      <c r="H2499" t="s">
        <v>13711</v>
      </c>
      <c r="I2499">
        <f t="shared" si="78"/>
        <v>83645.099999999991</v>
      </c>
      <c r="J2499" s="4">
        <f t="shared" si="79"/>
        <v>8.3881710012540317E-5</v>
      </c>
    </row>
    <row r="2500" spans="1:10" x14ac:dyDescent="0.3">
      <c r="A2500" s="1" t="s">
        <v>2331</v>
      </c>
      <c r="B2500" s="1" t="s">
        <v>2332</v>
      </c>
      <c r="C2500" s="2">
        <v>40</v>
      </c>
      <c r="D2500" t="s">
        <v>13700</v>
      </c>
      <c r="E2500">
        <v>35.5</v>
      </c>
      <c r="F2500">
        <v>62.5</v>
      </c>
      <c r="G2500">
        <v>45</v>
      </c>
      <c r="H2500" t="s">
        <v>13711</v>
      </c>
      <c r="I2500">
        <f t="shared" si="78"/>
        <v>99843.75</v>
      </c>
      <c r="J2500" s="4">
        <f t="shared" si="79"/>
        <v>8.3881710012540317E-5</v>
      </c>
    </row>
    <row r="2501" spans="1:10" x14ac:dyDescent="0.3">
      <c r="A2501" s="1" t="s">
        <v>7061</v>
      </c>
      <c r="B2501" s="1" t="s">
        <v>7062</v>
      </c>
      <c r="C2501" s="2">
        <v>40</v>
      </c>
      <c r="D2501" t="s">
        <v>13700</v>
      </c>
      <c r="E2501">
        <v>33</v>
      </c>
      <c r="F2501">
        <v>67</v>
      </c>
      <c r="G2501">
        <v>22.5</v>
      </c>
      <c r="H2501" t="s">
        <v>13711</v>
      </c>
      <c r="I2501">
        <f t="shared" si="78"/>
        <v>49747.5</v>
      </c>
      <c r="J2501" s="4">
        <f t="shared" si="79"/>
        <v>8.3881710012540317E-5</v>
      </c>
    </row>
    <row r="2502" spans="1:10" x14ac:dyDescent="0.3">
      <c r="A2502" s="1" t="s">
        <v>3697</v>
      </c>
      <c r="B2502" s="1" t="s">
        <v>3698</v>
      </c>
      <c r="C2502" s="2">
        <v>40</v>
      </c>
      <c r="D2502" t="s">
        <v>13700</v>
      </c>
      <c r="E2502">
        <v>41.5</v>
      </c>
      <c r="F2502">
        <v>80</v>
      </c>
      <c r="G2502">
        <v>50.4</v>
      </c>
      <c r="H2502" t="s">
        <v>13711</v>
      </c>
      <c r="I2502">
        <f t="shared" si="78"/>
        <v>167328</v>
      </c>
      <c r="J2502" s="4">
        <f t="shared" si="79"/>
        <v>8.3881710012540317E-5</v>
      </c>
    </row>
    <row r="2503" spans="1:10" x14ac:dyDescent="0.3">
      <c r="A2503" s="1" t="s">
        <v>6487</v>
      </c>
      <c r="B2503" s="1" t="s">
        <v>6488</v>
      </c>
      <c r="C2503" s="2">
        <v>39</v>
      </c>
      <c r="D2503" t="s">
        <v>13700</v>
      </c>
      <c r="E2503">
        <v>29</v>
      </c>
      <c r="F2503">
        <v>35</v>
      </c>
      <c r="G2503">
        <v>25</v>
      </c>
      <c r="H2503" t="s">
        <v>13711</v>
      </c>
      <c r="I2503">
        <f t="shared" si="78"/>
        <v>25375</v>
      </c>
      <c r="J2503" s="4">
        <f t="shared" si="79"/>
        <v>8.1784667262226811E-5</v>
      </c>
    </row>
    <row r="2504" spans="1:10" x14ac:dyDescent="0.3">
      <c r="A2504" s="1" t="s">
        <v>7131</v>
      </c>
      <c r="B2504" s="1" t="s">
        <v>7132</v>
      </c>
      <c r="C2504" s="2">
        <v>39</v>
      </c>
      <c r="D2504" t="s">
        <v>13700</v>
      </c>
      <c r="E2504">
        <v>30</v>
      </c>
      <c r="F2504">
        <v>36.5</v>
      </c>
      <c r="G2504">
        <v>41</v>
      </c>
      <c r="H2504" t="s">
        <v>13711</v>
      </c>
      <c r="I2504">
        <f t="shared" si="78"/>
        <v>44895</v>
      </c>
      <c r="J2504" s="4">
        <f t="shared" si="79"/>
        <v>8.1784667262226811E-5</v>
      </c>
    </row>
    <row r="2505" spans="1:10" x14ac:dyDescent="0.3">
      <c r="A2505" s="1" t="s">
        <v>12545</v>
      </c>
      <c r="B2505" s="1" t="s">
        <v>12546</v>
      </c>
      <c r="C2505" s="2">
        <v>39</v>
      </c>
      <c r="D2505" t="s">
        <v>13700</v>
      </c>
      <c r="E2505">
        <v>27</v>
      </c>
      <c r="F2505">
        <v>38</v>
      </c>
      <c r="G2505">
        <v>24</v>
      </c>
      <c r="H2505" t="s">
        <v>13711</v>
      </c>
      <c r="I2505">
        <f t="shared" si="78"/>
        <v>24624</v>
      </c>
      <c r="J2505" s="4">
        <f t="shared" si="79"/>
        <v>8.1784667262226811E-5</v>
      </c>
    </row>
    <row r="2506" spans="1:10" x14ac:dyDescent="0.3">
      <c r="A2506" s="1" t="s">
        <v>1993</v>
      </c>
      <c r="B2506" s="1" t="s">
        <v>1994</v>
      </c>
      <c r="C2506" s="2">
        <v>39</v>
      </c>
      <c r="D2506" t="s">
        <v>13700</v>
      </c>
      <c r="E2506">
        <v>36.299999999999997</v>
      </c>
      <c r="F2506">
        <v>38.799999999999997</v>
      </c>
      <c r="G2506">
        <v>33.799999999999997</v>
      </c>
      <c r="H2506" t="s">
        <v>13711</v>
      </c>
      <c r="I2506">
        <f t="shared" si="78"/>
        <v>47605.27199999999</v>
      </c>
      <c r="J2506" s="4">
        <f t="shared" si="79"/>
        <v>8.1784667262226811E-5</v>
      </c>
    </row>
    <row r="2507" spans="1:10" x14ac:dyDescent="0.3">
      <c r="A2507" s="1" t="s">
        <v>4585</v>
      </c>
      <c r="B2507" s="1" t="s">
        <v>4586</v>
      </c>
      <c r="C2507" s="2">
        <v>39</v>
      </c>
      <c r="D2507" t="s">
        <v>13700</v>
      </c>
      <c r="E2507">
        <v>30</v>
      </c>
      <c r="F2507">
        <v>39</v>
      </c>
      <c r="G2507">
        <v>35.5</v>
      </c>
      <c r="H2507" t="s">
        <v>13711</v>
      </c>
      <c r="I2507">
        <f t="shared" si="78"/>
        <v>41535</v>
      </c>
      <c r="J2507" s="4">
        <f t="shared" si="79"/>
        <v>8.1784667262226811E-5</v>
      </c>
    </row>
    <row r="2508" spans="1:10" x14ac:dyDescent="0.3">
      <c r="A2508" s="1" t="s">
        <v>5091</v>
      </c>
      <c r="B2508" s="1" t="s">
        <v>5092</v>
      </c>
      <c r="C2508" s="2">
        <v>39</v>
      </c>
      <c r="D2508" t="s">
        <v>13700</v>
      </c>
      <c r="E2508">
        <v>36.299999999999997</v>
      </c>
      <c r="F2508">
        <v>39.5</v>
      </c>
      <c r="G2508">
        <v>40.5</v>
      </c>
      <c r="H2508" t="s">
        <v>13711</v>
      </c>
      <c r="I2508">
        <f t="shared" si="78"/>
        <v>58070.924999999996</v>
      </c>
      <c r="J2508" s="4">
        <f t="shared" si="79"/>
        <v>8.1784667262226811E-5</v>
      </c>
    </row>
    <row r="2509" spans="1:10" x14ac:dyDescent="0.3">
      <c r="A2509" s="1" t="s">
        <v>8613</v>
      </c>
      <c r="B2509" s="1" t="s">
        <v>8614</v>
      </c>
      <c r="C2509" s="2">
        <v>39</v>
      </c>
      <c r="D2509" t="s">
        <v>13700</v>
      </c>
      <c r="E2509">
        <v>28.5</v>
      </c>
      <c r="F2509">
        <v>41.5</v>
      </c>
      <c r="G2509">
        <v>31.5</v>
      </c>
      <c r="H2509" t="s">
        <v>13711</v>
      </c>
      <c r="I2509">
        <f t="shared" si="78"/>
        <v>37256.625</v>
      </c>
      <c r="J2509" s="4">
        <f t="shared" si="79"/>
        <v>8.1784667262226811E-5</v>
      </c>
    </row>
    <row r="2510" spans="1:10" x14ac:dyDescent="0.3">
      <c r="A2510" s="1" t="s">
        <v>5885</v>
      </c>
      <c r="B2510" s="1" t="s">
        <v>5886</v>
      </c>
      <c r="C2510" s="2">
        <v>39</v>
      </c>
      <c r="D2510" t="s">
        <v>13700</v>
      </c>
      <c r="E2510">
        <v>31</v>
      </c>
      <c r="F2510">
        <v>43</v>
      </c>
      <c r="G2510">
        <v>28</v>
      </c>
      <c r="H2510" t="s">
        <v>13711</v>
      </c>
      <c r="I2510">
        <f t="shared" si="78"/>
        <v>37324</v>
      </c>
      <c r="J2510" s="4">
        <f t="shared" si="79"/>
        <v>8.1784667262226811E-5</v>
      </c>
    </row>
    <row r="2511" spans="1:10" x14ac:dyDescent="0.3">
      <c r="A2511" s="1" t="s">
        <v>8297</v>
      </c>
      <c r="B2511" s="1" t="s">
        <v>8298</v>
      </c>
      <c r="C2511" s="2">
        <v>39</v>
      </c>
      <c r="D2511" t="s">
        <v>13700</v>
      </c>
      <c r="E2511">
        <v>31.5</v>
      </c>
      <c r="F2511">
        <v>43.5</v>
      </c>
      <c r="G2511">
        <v>22.5</v>
      </c>
      <c r="H2511" t="s">
        <v>13711</v>
      </c>
      <c r="I2511">
        <f t="shared" si="78"/>
        <v>30830.625</v>
      </c>
      <c r="J2511" s="4">
        <f t="shared" si="79"/>
        <v>8.1784667262226811E-5</v>
      </c>
    </row>
    <row r="2512" spans="1:10" x14ac:dyDescent="0.3">
      <c r="A2512" s="1" t="s">
        <v>8385</v>
      </c>
      <c r="B2512" s="1" t="s">
        <v>8386</v>
      </c>
      <c r="C2512" s="2">
        <v>39</v>
      </c>
      <c r="D2512" t="s">
        <v>13700</v>
      </c>
      <c r="E2512">
        <v>31.2</v>
      </c>
      <c r="F2512">
        <v>43.6</v>
      </c>
      <c r="G2512">
        <v>29.8</v>
      </c>
      <c r="H2512" t="s">
        <v>13711</v>
      </c>
      <c r="I2512">
        <f t="shared" si="78"/>
        <v>40537.536</v>
      </c>
      <c r="J2512" s="4">
        <f t="shared" si="79"/>
        <v>8.1784667262226811E-5</v>
      </c>
    </row>
    <row r="2513" spans="1:10" x14ac:dyDescent="0.3">
      <c r="A2513" s="1" t="s">
        <v>6861</v>
      </c>
      <c r="B2513" s="1" t="s">
        <v>6862</v>
      </c>
      <c r="C2513" s="2">
        <v>39</v>
      </c>
      <c r="D2513" t="s">
        <v>13700</v>
      </c>
      <c r="E2513">
        <v>40.5</v>
      </c>
      <c r="F2513">
        <v>44.5</v>
      </c>
      <c r="G2513">
        <v>25</v>
      </c>
      <c r="H2513" t="s">
        <v>13711</v>
      </c>
      <c r="I2513">
        <f t="shared" si="78"/>
        <v>45056.25</v>
      </c>
      <c r="J2513" s="4">
        <f t="shared" si="79"/>
        <v>8.1784667262226811E-5</v>
      </c>
    </row>
    <row r="2514" spans="1:10" x14ac:dyDescent="0.3">
      <c r="A2514" s="1" t="s">
        <v>5903</v>
      </c>
      <c r="B2514" s="1" t="s">
        <v>5904</v>
      </c>
      <c r="C2514" s="2">
        <v>39</v>
      </c>
      <c r="D2514" t="s">
        <v>13700</v>
      </c>
      <c r="E2514">
        <v>38</v>
      </c>
      <c r="F2514">
        <v>47</v>
      </c>
      <c r="G2514">
        <v>51.5</v>
      </c>
      <c r="H2514" t="s">
        <v>13711</v>
      </c>
      <c r="I2514">
        <f t="shared" si="78"/>
        <v>91979</v>
      </c>
      <c r="J2514" s="4">
        <f t="shared" si="79"/>
        <v>8.1784667262226811E-5</v>
      </c>
    </row>
    <row r="2515" spans="1:10" x14ac:dyDescent="0.3">
      <c r="A2515" s="1" t="s">
        <v>12725</v>
      </c>
      <c r="B2515" s="1" t="s">
        <v>12726</v>
      </c>
      <c r="C2515" s="2">
        <v>39</v>
      </c>
      <c r="D2515" t="s">
        <v>13700</v>
      </c>
      <c r="E2515">
        <v>25.5</v>
      </c>
      <c r="F2515">
        <v>47</v>
      </c>
      <c r="G2515">
        <v>34</v>
      </c>
      <c r="H2515" t="s">
        <v>13711</v>
      </c>
      <c r="I2515">
        <f t="shared" si="78"/>
        <v>40749</v>
      </c>
      <c r="J2515" s="4">
        <f t="shared" si="79"/>
        <v>8.1784667262226811E-5</v>
      </c>
    </row>
    <row r="2516" spans="1:10" x14ac:dyDescent="0.3">
      <c r="A2516" s="1" t="s">
        <v>1781</v>
      </c>
      <c r="B2516" s="1" t="s">
        <v>1782</v>
      </c>
      <c r="C2516" s="2">
        <v>39</v>
      </c>
      <c r="D2516" t="s">
        <v>13700</v>
      </c>
      <c r="E2516">
        <v>23.5</v>
      </c>
      <c r="F2516">
        <v>48</v>
      </c>
      <c r="G2516">
        <v>28.5</v>
      </c>
      <c r="H2516" t="s">
        <v>13711</v>
      </c>
      <c r="I2516">
        <f t="shared" si="78"/>
        <v>32148</v>
      </c>
      <c r="J2516" s="4">
        <f t="shared" si="79"/>
        <v>8.1784667262226811E-5</v>
      </c>
    </row>
    <row r="2517" spans="1:10" x14ac:dyDescent="0.3">
      <c r="A2517" s="1" t="s">
        <v>10559</v>
      </c>
      <c r="B2517" s="1" t="s">
        <v>10560</v>
      </c>
      <c r="C2517" s="2">
        <v>39</v>
      </c>
      <c r="D2517" t="s">
        <v>13700</v>
      </c>
      <c r="E2517">
        <v>47</v>
      </c>
      <c r="F2517">
        <v>49.8</v>
      </c>
      <c r="G2517">
        <v>40</v>
      </c>
      <c r="H2517" t="s">
        <v>13711</v>
      </c>
      <c r="I2517">
        <f t="shared" si="78"/>
        <v>93624</v>
      </c>
      <c r="J2517" s="4">
        <f t="shared" si="79"/>
        <v>8.1784667262226811E-5</v>
      </c>
    </row>
    <row r="2518" spans="1:10" x14ac:dyDescent="0.3">
      <c r="A2518" s="1" t="s">
        <v>4655</v>
      </c>
      <c r="B2518" s="1" t="s">
        <v>4656</v>
      </c>
      <c r="C2518" s="2">
        <v>39</v>
      </c>
      <c r="D2518" t="s">
        <v>13700</v>
      </c>
      <c r="E2518">
        <v>37</v>
      </c>
      <c r="F2518">
        <v>50.5</v>
      </c>
      <c r="G2518">
        <v>21</v>
      </c>
      <c r="H2518" t="s">
        <v>13711</v>
      </c>
      <c r="I2518">
        <f t="shared" si="78"/>
        <v>39238.5</v>
      </c>
      <c r="J2518" s="4">
        <f t="shared" si="79"/>
        <v>8.1784667262226811E-5</v>
      </c>
    </row>
    <row r="2519" spans="1:10" x14ac:dyDescent="0.3">
      <c r="A2519" s="1" t="s">
        <v>8573</v>
      </c>
      <c r="B2519" s="1" t="s">
        <v>8574</v>
      </c>
      <c r="C2519" s="2">
        <v>39</v>
      </c>
      <c r="D2519" t="s">
        <v>13700</v>
      </c>
      <c r="E2519">
        <v>36</v>
      </c>
      <c r="F2519">
        <v>53</v>
      </c>
      <c r="G2519">
        <v>35.5</v>
      </c>
      <c r="H2519" t="s">
        <v>13711</v>
      </c>
      <c r="I2519">
        <f t="shared" si="78"/>
        <v>67734</v>
      </c>
      <c r="J2519" s="4">
        <f t="shared" si="79"/>
        <v>8.1784667262226811E-5</v>
      </c>
    </row>
    <row r="2520" spans="1:10" x14ac:dyDescent="0.3">
      <c r="A2520" s="1" t="s">
        <v>5337</v>
      </c>
      <c r="B2520" s="1" t="s">
        <v>5338</v>
      </c>
      <c r="C2520" s="2">
        <v>39</v>
      </c>
      <c r="D2520" t="s">
        <v>13700</v>
      </c>
      <c r="E2520">
        <v>36.5</v>
      </c>
      <c r="F2520">
        <v>54.5</v>
      </c>
      <c r="G2520">
        <v>29</v>
      </c>
      <c r="H2520" t="s">
        <v>13711</v>
      </c>
      <c r="I2520">
        <f t="shared" si="78"/>
        <v>57688.25</v>
      </c>
      <c r="J2520" s="4">
        <f t="shared" si="79"/>
        <v>8.1784667262226811E-5</v>
      </c>
    </row>
    <row r="2521" spans="1:10" x14ac:dyDescent="0.3">
      <c r="A2521" s="1" t="s">
        <v>12061</v>
      </c>
      <c r="B2521" s="1" t="s">
        <v>12062</v>
      </c>
      <c r="C2521" s="2">
        <v>39</v>
      </c>
      <c r="D2521" t="s">
        <v>13700</v>
      </c>
      <c r="E2521">
        <v>29</v>
      </c>
      <c r="F2521">
        <v>54.5</v>
      </c>
      <c r="G2521">
        <v>36</v>
      </c>
      <c r="H2521" t="s">
        <v>13711</v>
      </c>
      <c r="I2521">
        <f t="shared" si="78"/>
        <v>56898</v>
      </c>
      <c r="J2521" s="4">
        <f t="shared" si="79"/>
        <v>8.1784667262226811E-5</v>
      </c>
    </row>
    <row r="2522" spans="1:10" x14ac:dyDescent="0.3">
      <c r="A2522" s="1" t="s">
        <v>12943</v>
      </c>
      <c r="B2522" s="1" t="s">
        <v>12944</v>
      </c>
      <c r="C2522" s="2">
        <v>39</v>
      </c>
      <c r="D2522" t="s">
        <v>13700</v>
      </c>
      <c r="E2522">
        <v>41</v>
      </c>
      <c r="F2522">
        <v>55</v>
      </c>
      <c r="G2522">
        <v>45</v>
      </c>
      <c r="H2522" t="s">
        <v>13711</v>
      </c>
      <c r="I2522">
        <f t="shared" si="78"/>
        <v>101475</v>
      </c>
      <c r="J2522" s="4">
        <f t="shared" si="79"/>
        <v>8.1784667262226811E-5</v>
      </c>
    </row>
    <row r="2523" spans="1:10" x14ac:dyDescent="0.3">
      <c r="A2523" s="1" t="s">
        <v>4181</v>
      </c>
      <c r="B2523" s="1" t="s">
        <v>4182</v>
      </c>
      <c r="C2523" s="2">
        <v>39</v>
      </c>
      <c r="D2523" t="s">
        <v>13700</v>
      </c>
      <c r="E2523">
        <v>42</v>
      </c>
      <c r="F2523">
        <v>55.5</v>
      </c>
      <c r="G2523">
        <v>21</v>
      </c>
      <c r="H2523" t="s">
        <v>13711</v>
      </c>
      <c r="I2523">
        <f t="shared" si="78"/>
        <v>48951</v>
      </c>
      <c r="J2523" s="4">
        <f t="shared" si="79"/>
        <v>8.1784667262226811E-5</v>
      </c>
    </row>
    <row r="2524" spans="1:10" x14ac:dyDescent="0.3">
      <c r="A2524" s="1" t="s">
        <v>3309</v>
      </c>
      <c r="B2524" s="1" t="s">
        <v>3310</v>
      </c>
      <c r="C2524" s="2">
        <v>39</v>
      </c>
      <c r="D2524" t="s">
        <v>13700</v>
      </c>
      <c r="E2524">
        <v>53</v>
      </c>
      <c r="F2524">
        <v>56</v>
      </c>
      <c r="G2524">
        <v>25</v>
      </c>
      <c r="H2524" t="s">
        <v>13711</v>
      </c>
      <c r="I2524">
        <f t="shared" si="78"/>
        <v>74200</v>
      </c>
      <c r="J2524" s="4">
        <f t="shared" si="79"/>
        <v>8.1784667262226811E-5</v>
      </c>
    </row>
    <row r="2525" spans="1:10" x14ac:dyDescent="0.3">
      <c r="A2525" s="1" t="s">
        <v>11713</v>
      </c>
      <c r="B2525" s="1" t="s">
        <v>11714</v>
      </c>
      <c r="C2525" s="2">
        <v>39</v>
      </c>
      <c r="D2525" t="s">
        <v>13700</v>
      </c>
      <c r="E2525">
        <v>38</v>
      </c>
      <c r="F2525">
        <v>57</v>
      </c>
      <c r="G2525">
        <v>20.3</v>
      </c>
      <c r="H2525" t="s">
        <v>13711</v>
      </c>
      <c r="I2525">
        <f t="shared" si="78"/>
        <v>43969.8</v>
      </c>
      <c r="J2525" s="4">
        <f t="shared" si="79"/>
        <v>8.1784667262226811E-5</v>
      </c>
    </row>
    <row r="2526" spans="1:10" x14ac:dyDescent="0.3">
      <c r="A2526" s="1" t="s">
        <v>7447</v>
      </c>
      <c r="B2526" s="1" t="s">
        <v>7448</v>
      </c>
      <c r="C2526" s="2">
        <v>39</v>
      </c>
      <c r="D2526" t="s">
        <v>13700</v>
      </c>
      <c r="E2526">
        <v>42.3</v>
      </c>
      <c r="F2526">
        <v>57.3</v>
      </c>
      <c r="G2526">
        <v>21.8</v>
      </c>
      <c r="H2526" t="s">
        <v>13711</v>
      </c>
      <c r="I2526">
        <f t="shared" si="78"/>
        <v>52838.621999999988</v>
      </c>
      <c r="J2526" s="4">
        <f t="shared" si="79"/>
        <v>8.1784667262226811E-5</v>
      </c>
    </row>
    <row r="2527" spans="1:10" x14ac:dyDescent="0.3">
      <c r="A2527" s="1" t="s">
        <v>7745</v>
      </c>
      <c r="B2527" s="1" t="s">
        <v>7746</v>
      </c>
      <c r="C2527" s="2">
        <v>39</v>
      </c>
      <c r="D2527" t="s">
        <v>13700</v>
      </c>
      <c r="E2527">
        <v>37</v>
      </c>
      <c r="F2527">
        <v>58</v>
      </c>
      <c r="G2527">
        <v>24.5</v>
      </c>
      <c r="H2527" t="s">
        <v>13711</v>
      </c>
      <c r="I2527">
        <f t="shared" si="78"/>
        <v>52577</v>
      </c>
      <c r="J2527" s="4">
        <f t="shared" si="79"/>
        <v>8.1784667262226811E-5</v>
      </c>
    </row>
    <row r="2528" spans="1:10" x14ac:dyDescent="0.3">
      <c r="A2528" s="1" t="s">
        <v>1371</v>
      </c>
      <c r="B2528" s="1" t="s">
        <v>1372</v>
      </c>
      <c r="C2528" s="2">
        <v>39</v>
      </c>
      <c r="D2528" t="s">
        <v>13700</v>
      </c>
      <c r="E2528">
        <v>32</v>
      </c>
      <c r="F2528">
        <v>60</v>
      </c>
      <c r="G2528">
        <v>30</v>
      </c>
      <c r="H2528" t="s">
        <v>13711</v>
      </c>
      <c r="I2528">
        <f t="shared" si="78"/>
        <v>57600</v>
      </c>
      <c r="J2528" s="4">
        <f t="shared" si="79"/>
        <v>8.1784667262226811E-5</v>
      </c>
    </row>
    <row r="2529" spans="1:10" x14ac:dyDescent="0.3">
      <c r="A2529" s="1" t="s">
        <v>1937</v>
      </c>
      <c r="B2529" s="1" t="s">
        <v>1938</v>
      </c>
      <c r="C2529" s="2">
        <v>39</v>
      </c>
      <c r="D2529" t="s">
        <v>13700</v>
      </c>
      <c r="E2529">
        <v>32.5</v>
      </c>
      <c r="F2529">
        <v>62</v>
      </c>
      <c r="G2529">
        <v>33</v>
      </c>
      <c r="H2529" t="s">
        <v>13711</v>
      </c>
      <c r="I2529">
        <f t="shared" si="78"/>
        <v>66495</v>
      </c>
      <c r="J2529" s="4">
        <f t="shared" si="79"/>
        <v>8.1784667262226811E-5</v>
      </c>
    </row>
    <row r="2530" spans="1:10" x14ac:dyDescent="0.3">
      <c r="A2530" s="1" t="s">
        <v>7163</v>
      </c>
      <c r="B2530" s="1" t="s">
        <v>7164</v>
      </c>
      <c r="C2530" s="2">
        <v>39</v>
      </c>
      <c r="D2530" t="s">
        <v>13700</v>
      </c>
      <c r="E2530">
        <v>29.5</v>
      </c>
      <c r="F2530">
        <v>62</v>
      </c>
      <c r="G2530">
        <v>24</v>
      </c>
      <c r="H2530" t="s">
        <v>13711</v>
      </c>
      <c r="I2530">
        <f t="shared" si="78"/>
        <v>43896</v>
      </c>
      <c r="J2530" s="4">
        <f t="shared" si="79"/>
        <v>8.1784667262226811E-5</v>
      </c>
    </row>
    <row r="2531" spans="1:10" x14ac:dyDescent="0.3">
      <c r="A2531" s="1" t="s">
        <v>121</v>
      </c>
      <c r="B2531" s="1" t="s">
        <v>122</v>
      </c>
      <c r="C2531" s="2">
        <v>39</v>
      </c>
      <c r="D2531" t="s">
        <v>13700</v>
      </c>
      <c r="E2531">
        <v>35.5</v>
      </c>
      <c r="F2531">
        <v>62.5</v>
      </c>
      <c r="G2531">
        <v>45</v>
      </c>
      <c r="H2531" t="s">
        <v>13711</v>
      </c>
      <c r="I2531">
        <f t="shared" si="78"/>
        <v>99843.75</v>
      </c>
      <c r="J2531" s="4">
        <f t="shared" si="79"/>
        <v>8.1784667262226811E-5</v>
      </c>
    </row>
    <row r="2532" spans="1:10" x14ac:dyDescent="0.3">
      <c r="A2532" s="1" t="s">
        <v>4275</v>
      </c>
      <c r="B2532" s="1" t="s">
        <v>4276</v>
      </c>
      <c r="C2532" s="2">
        <v>39</v>
      </c>
      <c r="D2532" t="s">
        <v>13700</v>
      </c>
      <c r="E2532">
        <v>44.5</v>
      </c>
      <c r="F2532">
        <v>63.5</v>
      </c>
      <c r="G2532">
        <v>40</v>
      </c>
      <c r="H2532" t="s">
        <v>13711</v>
      </c>
      <c r="I2532">
        <f t="shared" si="78"/>
        <v>113030</v>
      </c>
      <c r="J2532" s="4">
        <f t="shared" si="79"/>
        <v>8.1784667262226811E-5</v>
      </c>
    </row>
    <row r="2533" spans="1:10" x14ac:dyDescent="0.3">
      <c r="A2533" s="1" t="s">
        <v>11001</v>
      </c>
      <c r="B2533" s="1" t="s">
        <v>11002</v>
      </c>
      <c r="C2533" s="2">
        <v>39</v>
      </c>
      <c r="D2533" t="s">
        <v>13700</v>
      </c>
      <c r="E2533">
        <v>46.5</v>
      </c>
      <c r="F2533">
        <v>64</v>
      </c>
      <c r="G2533">
        <v>31</v>
      </c>
      <c r="H2533" t="s">
        <v>13711</v>
      </c>
      <c r="I2533">
        <f t="shared" si="78"/>
        <v>92256</v>
      </c>
      <c r="J2533" s="4">
        <f t="shared" si="79"/>
        <v>8.1784667262226811E-5</v>
      </c>
    </row>
    <row r="2534" spans="1:10" x14ac:dyDescent="0.3">
      <c r="A2534" s="1" t="s">
        <v>8347</v>
      </c>
      <c r="B2534" s="1" t="s">
        <v>8348</v>
      </c>
      <c r="C2534" s="2">
        <v>39</v>
      </c>
      <c r="D2534" t="s">
        <v>13700</v>
      </c>
      <c r="E2534">
        <v>30.5</v>
      </c>
      <c r="F2534">
        <v>65.5</v>
      </c>
      <c r="G2534">
        <v>22</v>
      </c>
      <c r="H2534" t="s">
        <v>13711</v>
      </c>
      <c r="I2534">
        <f t="shared" si="78"/>
        <v>43950.5</v>
      </c>
      <c r="J2534" s="4">
        <f t="shared" si="79"/>
        <v>8.1784667262226811E-5</v>
      </c>
    </row>
    <row r="2535" spans="1:10" x14ac:dyDescent="0.3">
      <c r="A2535" s="1" t="s">
        <v>3397</v>
      </c>
      <c r="B2535" s="1" t="s">
        <v>3398</v>
      </c>
      <c r="C2535" s="2">
        <v>39</v>
      </c>
      <c r="D2535" t="s">
        <v>13700</v>
      </c>
      <c r="E2535">
        <v>40.5</v>
      </c>
      <c r="F2535">
        <v>69.5</v>
      </c>
      <c r="G2535">
        <v>48</v>
      </c>
      <c r="H2535" t="s">
        <v>13711</v>
      </c>
      <c r="I2535">
        <f t="shared" si="78"/>
        <v>135108</v>
      </c>
      <c r="J2535" s="4">
        <f t="shared" si="79"/>
        <v>8.1784667262226811E-5</v>
      </c>
    </row>
    <row r="2536" spans="1:10" x14ac:dyDescent="0.3">
      <c r="A2536" s="1" t="s">
        <v>11763</v>
      </c>
      <c r="B2536" s="1" t="s">
        <v>11764</v>
      </c>
      <c r="C2536" s="2">
        <v>38</v>
      </c>
      <c r="D2536" t="s">
        <v>13700</v>
      </c>
      <c r="E2536">
        <v>33</v>
      </c>
      <c r="F2536">
        <v>33</v>
      </c>
      <c r="G2536">
        <v>45</v>
      </c>
      <c r="H2536" t="s">
        <v>13711</v>
      </c>
      <c r="I2536">
        <f t="shared" si="78"/>
        <v>49005</v>
      </c>
      <c r="J2536" s="4">
        <f t="shared" si="79"/>
        <v>7.9687624511913304E-5</v>
      </c>
    </row>
    <row r="2537" spans="1:10" x14ac:dyDescent="0.3">
      <c r="A2537" s="1" t="s">
        <v>9483</v>
      </c>
      <c r="B2537" s="1" t="s">
        <v>9484</v>
      </c>
      <c r="C2537" s="2">
        <v>38</v>
      </c>
      <c r="D2537" t="s">
        <v>13700</v>
      </c>
      <c r="E2537">
        <v>26</v>
      </c>
      <c r="F2537">
        <v>34</v>
      </c>
      <c r="G2537">
        <v>26</v>
      </c>
      <c r="H2537" t="s">
        <v>13711</v>
      </c>
      <c r="I2537">
        <f t="shared" si="78"/>
        <v>22984</v>
      </c>
      <c r="J2537" s="4">
        <f t="shared" si="79"/>
        <v>7.9687624511913304E-5</v>
      </c>
    </row>
    <row r="2538" spans="1:10" x14ac:dyDescent="0.3">
      <c r="A2538" s="1" t="s">
        <v>3721</v>
      </c>
      <c r="B2538" s="1" t="s">
        <v>3722</v>
      </c>
      <c r="C2538" s="2">
        <v>38</v>
      </c>
      <c r="D2538" t="s">
        <v>13700</v>
      </c>
      <c r="E2538">
        <v>31</v>
      </c>
      <c r="F2538">
        <v>39.5</v>
      </c>
      <c r="G2538">
        <v>28.5</v>
      </c>
      <c r="H2538" t="s">
        <v>13711</v>
      </c>
      <c r="I2538">
        <f t="shared" si="78"/>
        <v>34898.25</v>
      </c>
      <c r="J2538" s="4">
        <f t="shared" si="79"/>
        <v>7.9687624511913304E-5</v>
      </c>
    </row>
    <row r="2539" spans="1:10" x14ac:dyDescent="0.3">
      <c r="A2539" s="1" t="s">
        <v>1879</v>
      </c>
      <c r="B2539" s="1" t="s">
        <v>1880</v>
      </c>
      <c r="C2539" s="2">
        <v>38</v>
      </c>
      <c r="D2539" t="s">
        <v>13700</v>
      </c>
      <c r="E2539">
        <v>35.5</v>
      </c>
      <c r="F2539">
        <v>40</v>
      </c>
      <c r="G2539">
        <v>22</v>
      </c>
      <c r="H2539" t="s">
        <v>13711</v>
      </c>
      <c r="I2539">
        <f t="shared" si="78"/>
        <v>31240</v>
      </c>
      <c r="J2539" s="4">
        <f t="shared" si="79"/>
        <v>7.9687624511913304E-5</v>
      </c>
    </row>
    <row r="2540" spans="1:10" x14ac:dyDescent="0.3">
      <c r="A2540" s="1" t="s">
        <v>1639</v>
      </c>
      <c r="B2540" s="1" t="s">
        <v>1640</v>
      </c>
      <c r="C2540" s="2">
        <v>38</v>
      </c>
      <c r="D2540" t="s">
        <v>13700</v>
      </c>
      <c r="E2540">
        <v>37.5</v>
      </c>
      <c r="F2540">
        <v>43</v>
      </c>
      <c r="G2540">
        <v>47</v>
      </c>
      <c r="H2540" t="s">
        <v>13711</v>
      </c>
      <c r="I2540">
        <f t="shared" si="78"/>
        <v>75787.5</v>
      </c>
      <c r="J2540" s="4">
        <f t="shared" si="79"/>
        <v>7.9687624511913304E-5</v>
      </c>
    </row>
    <row r="2541" spans="1:10" x14ac:dyDescent="0.3">
      <c r="A2541" s="1" t="s">
        <v>977</v>
      </c>
      <c r="B2541" s="1" t="s">
        <v>978</v>
      </c>
      <c r="C2541" s="2">
        <v>38</v>
      </c>
      <c r="D2541" t="s">
        <v>13700</v>
      </c>
      <c r="E2541">
        <v>34</v>
      </c>
      <c r="F2541">
        <v>44</v>
      </c>
      <c r="G2541">
        <v>33</v>
      </c>
      <c r="H2541" t="s">
        <v>13711</v>
      </c>
      <c r="I2541">
        <f t="shared" si="78"/>
        <v>49368</v>
      </c>
      <c r="J2541" s="4">
        <f t="shared" si="79"/>
        <v>7.9687624511913304E-5</v>
      </c>
    </row>
    <row r="2542" spans="1:10" x14ac:dyDescent="0.3">
      <c r="A2542" s="1" t="s">
        <v>83</v>
      </c>
      <c r="B2542" s="1" t="s">
        <v>84</v>
      </c>
      <c r="C2542" s="2">
        <v>38</v>
      </c>
      <c r="D2542" t="s">
        <v>13700</v>
      </c>
      <c r="E2542">
        <v>34</v>
      </c>
      <c r="F2542">
        <v>45</v>
      </c>
      <c r="G2542">
        <v>30</v>
      </c>
      <c r="H2542" t="s">
        <v>13711</v>
      </c>
      <c r="I2542">
        <f t="shared" si="78"/>
        <v>45900</v>
      </c>
      <c r="J2542" s="4">
        <f t="shared" si="79"/>
        <v>7.9687624511913304E-5</v>
      </c>
    </row>
    <row r="2543" spans="1:10" x14ac:dyDescent="0.3">
      <c r="A2543" s="1" t="s">
        <v>4519</v>
      </c>
      <c r="B2543" s="1" t="s">
        <v>4520</v>
      </c>
      <c r="C2543" s="2">
        <v>38</v>
      </c>
      <c r="D2543" t="s">
        <v>13700</v>
      </c>
      <c r="E2543">
        <v>31</v>
      </c>
      <c r="F2543">
        <v>45.5</v>
      </c>
      <c r="G2543">
        <v>22.5</v>
      </c>
      <c r="H2543" t="s">
        <v>13711</v>
      </c>
      <c r="I2543">
        <f t="shared" si="78"/>
        <v>31736.25</v>
      </c>
      <c r="J2543" s="4">
        <f t="shared" si="79"/>
        <v>7.9687624511913304E-5</v>
      </c>
    </row>
    <row r="2544" spans="1:10" x14ac:dyDescent="0.3">
      <c r="A2544" s="1" t="s">
        <v>31</v>
      </c>
      <c r="B2544" s="1" t="s">
        <v>32</v>
      </c>
      <c r="C2544" s="2">
        <v>38</v>
      </c>
      <c r="D2544" t="s">
        <v>13700</v>
      </c>
      <c r="E2544">
        <v>37.5</v>
      </c>
      <c r="F2544">
        <v>46</v>
      </c>
      <c r="G2544">
        <v>38</v>
      </c>
      <c r="H2544" t="s">
        <v>13711</v>
      </c>
      <c r="I2544">
        <f t="shared" si="78"/>
        <v>65550</v>
      </c>
      <c r="J2544" s="4">
        <f t="shared" si="79"/>
        <v>7.9687624511913304E-5</v>
      </c>
    </row>
    <row r="2545" spans="1:10" x14ac:dyDescent="0.3">
      <c r="A2545" s="1" t="s">
        <v>11091</v>
      </c>
      <c r="B2545" s="1" t="s">
        <v>11092</v>
      </c>
      <c r="C2545" s="2">
        <v>38</v>
      </c>
      <c r="D2545" t="s">
        <v>13700</v>
      </c>
      <c r="E2545">
        <v>32.5</v>
      </c>
      <c r="F2545">
        <v>46</v>
      </c>
      <c r="G2545">
        <v>27</v>
      </c>
      <c r="H2545" t="s">
        <v>13711</v>
      </c>
      <c r="I2545">
        <f t="shared" si="78"/>
        <v>40365</v>
      </c>
      <c r="J2545" s="4">
        <f t="shared" si="79"/>
        <v>7.9687624511913304E-5</v>
      </c>
    </row>
    <row r="2546" spans="1:10" x14ac:dyDescent="0.3">
      <c r="A2546" s="1" t="s">
        <v>8417</v>
      </c>
      <c r="B2546" s="1" t="s">
        <v>8418</v>
      </c>
      <c r="C2546" s="2">
        <v>38</v>
      </c>
      <c r="D2546" t="s">
        <v>13700</v>
      </c>
      <c r="E2546">
        <v>44.5</v>
      </c>
      <c r="F2546">
        <v>47</v>
      </c>
      <c r="G2546">
        <v>35.200000000000003</v>
      </c>
      <c r="H2546" t="s">
        <v>13711</v>
      </c>
      <c r="I2546">
        <f t="shared" si="78"/>
        <v>73620.800000000003</v>
      </c>
      <c r="J2546" s="4">
        <f t="shared" si="79"/>
        <v>7.9687624511913304E-5</v>
      </c>
    </row>
    <row r="2547" spans="1:10" x14ac:dyDescent="0.3">
      <c r="A2547" s="1" t="s">
        <v>7327</v>
      </c>
      <c r="B2547" s="1" t="s">
        <v>7328</v>
      </c>
      <c r="C2547" s="2">
        <v>38</v>
      </c>
      <c r="D2547" t="s">
        <v>13700</v>
      </c>
      <c r="E2547">
        <v>42</v>
      </c>
      <c r="F2547">
        <v>47</v>
      </c>
      <c r="G2547">
        <v>48.5</v>
      </c>
      <c r="H2547" t="s">
        <v>13711</v>
      </c>
      <c r="I2547">
        <f t="shared" si="78"/>
        <v>95739</v>
      </c>
      <c r="J2547" s="4">
        <f t="shared" si="79"/>
        <v>7.9687624511913304E-5</v>
      </c>
    </row>
    <row r="2548" spans="1:10" x14ac:dyDescent="0.3">
      <c r="A2548" s="1" t="s">
        <v>5439</v>
      </c>
      <c r="B2548" s="1" t="s">
        <v>5440</v>
      </c>
      <c r="C2548" s="2">
        <v>38</v>
      </c>
      <c r="D2548" t="s">
        <v>13700</v>
      </c>
      <c r="E2548">
        <v>40</v>
      </c>
      <c r="F2548">
        <v>47</v>
      </c>
      <c r="G2548">
        <v>44</v>
      </c>
      <c r="H2548" t="s">
        <v>13711</v>
      </c>
      <c r="I2548">
        <f t="shared" si="78"/>
        <v>82720</v>
      </c>
      <c r="J2548" s="4">
        <f t="shared" si="79"/>
        <v>7.9687624511913304E-5</v>
      </c>
    </row>
    <row r="2549" spans="1:10" x14ac:dyDescent="0.3">
      <c r="A2549" s="1" t="s">
        <v>6239</v>
      </c>
      <c r="B2549" s="1" t="s">
        <v>6240</v>
      </c>
      <c r="C2549" s="2">
        <v>38</v>
      </c>
      <c r="D2549" t="s">
        <v>13700</v>
      </c>
      <c r="E2549">
        <v>31.5</v>
      </c>
      <c r="F2549">
        <v>48.5</v>
      </c>
      <c r="G2549">
        <v>36.5</v>
      </c>
      <c r="H2549" t="s">
        <v>13711</v>
      </c>
      <c r="I2549">
        <f t="shared" si="78"/>
        <v>55762.875</v>
      </c>
      <c r="J2549" s="4">
        <f t="shared" si="79"/>
        <v>7.9687624511913304E-5</v>
      </c>
    </row>
    <row r="2550" spans="1:10" x14ac:dyDescent="0.3">
      <c r="A2550" s="1" t="s">
        <v>463</v>
      </c>
      <c r="B2550" s="1" t="s">
        <v>464</v>
      </c>
      <c r="C2550" s="2">
        <v>38</v>
      </c>
      <c r="D2550" t="s">
        <v>13700</v>
      </c>
      <c r="E2550">
        <v>30.5</v>
      </c>
      <c r="F2550">
        <v>49.5</v>
      </c>
      <c r="G2550">
        <v>28</v>
      </c>
      <c r="H2550" t="s">
        <v>13711</v>
      </c>
      <c r="I2550">
        <f t="shared" si="78"/>
        <v>42273</v>
      </c>
      <c r="J2550" s="4">
        <f t="shared" si="79"/>
        <v>7.9687624511913304E-5</v>
      </c>
    </row>
    <row r="2551" spans="1:10" x14ac:dyDescent="0.3">
      <c r="A2551" s="1" t="s">
        <v>1931</v>
      </c>
      <c r="B2551" s="1" t="s">
        <v>1932</v>
      </c>
      <c r="C2551" s="2">
        <v>38</v>
      </c>
      <c r="D2551" t="s">
        <v>13700</v>
      </c>
      <c r="E2551">
        <v>31</v>
      </c>
      <c r="F2551">
        <v>50</v>
      </c>
      <c r="G2551">
        <v>44.5</v>
      </c>
      <c r="H2551" t="s">
        <v>13711</v>
      </c>
      <c r="I2551">
        <f t="shared" si="78"/>
        <v>68975</v>
      </c>
      <c r="J2551" s="4">
        <f t="shared" si="79"/>
        <v>7.9687624511913304E-5</v>
      </c>
    </row>
    <row r="2552" spans="1:10" x14ac:dyDescent="0.3">
      <c r="A2552" s="1" t="s">
        <v>11531</v>
      </c>
      <c r="B2552" s="1" t="s">
        <v>11532</v>
      </c>
      <c r="C2552" s="2">
        <v>38</v>
      </c>
      <c r="D2552" t="s">
        <v>13700</v>
      </c>
      <c r="E2552">
        <v>38.5</v>
      </c>
      <c r="F2552">
        <v>50.5</v>
      </c>
      <c r="G2552">
        <v>43</v>
      </c>
      <c r="H2552" t="s">
        <v>13711</v>
      </c>
      <c r="I2552">
        <f t="shared" si="78"/>
        <v>83602.75</v>
      </c>
      <c r="J2552" s="4">
        <f t="shared" si="79"/>
        <v>7.9687624511913304E-5</v>
      </c>
    </row>
    <row r="2553" spans="1:10" x14ac:dyDescent="0.3">
      <c r="A2553" s="1" t="s">
        <v>4059</v>
      </c>
      <c r="B2553" s="1" t="s">
        <v>4060</v>
      </c>
      <c r="C2553" s="2">
        <v>38</v>
      </c>
      <c r="D2553" t="s">
        <v>13700</v>
      </c>
      <c r="E2553">
        <v>35.700000000000003</v>
      </c>
      <c r="F2553">
        <v>50.8</v>
      </c>
      <c r="G2553">
        <v>46.6</v>
      </c>
      <c r="H2553" t="s">
        <v>13711</v>
      </c>
      <c r="I2553">
        <f t="shared" si="78"/>
        <v>84511.895999999993</v>
      </c>
      <c r="J2553" s="4">
        <f t="shared" si="79"/>
        <v>7.9687624511913304E-5</v>
      </c>
    </row>
    <row r="2554" spans="1:10" x14ac:dyDescent="0.3">
      <c r="A2554" s="1" t="s">
        <v>6493</v>
      </c>
      <c r="B2554" s="1" t="s">
        <v>6494</v>
      </c>
      <c r="C2554" s="2">
        <v>38</v>
      </c>
      <c r="D2554" t="s">
        <v>13700</v>
      </c>
      <c r="E2554">
        <v>39</v>
      </c>
      <c r="F2554">
        <v>51</v>
      </c>
      <c r="G2554">
        <v>42.5</v>
      </c>
      <c r="H2554" t="s">
        <v>13711</v>
      </c>
      <c r="I2554">
        <f t="shared" si="78"/>
        <v>84532.5</v>
      </c>
      <c r="J2554" s="4">
        <f t="shared" si="79"/>
        <v>7.9687624511913304E-5</v>
      </c>
    </row>
    <row r="2555" spans="1:10" x14ac:dyDescent="0.3">
      <c r="A2555" s="1" t="s">
        <v>3921</v>
      </c>
      <c r="B2555" s="1" t="s">
        <v>3922</v>
      </c>
      <c r="C2555" s="2">
        <v>38</v>
      </c>
      <c r="D2555" t="s">
        <v>13700</v>
      </c>
      <c r="E2555">
        <v>30.2</v>
      </c>
      <c r="F2555">
        <v>52.8</v>
      </c>
      <c r="G2555">
        <v>32.5</v>
      </c>
      <c r="H2555" t="s">
        <v>13711</v>
      </c>
      <c r="I2555">
        <f t="shared" si="78"/>
        <v>51823.199999999997</v>
      </c>
      <c r="J2555" s="4">
        <f t="shared" si="79"/>
        <v>7.9687624511913304E-5</v>
      </c>
    </row>
    <row r="2556" spans="1:10" x14ac:dyDescent="0.3">
      <c r="A2556" s="1" t="s">
        <v>1341</v>
      </c>
      <c r="B2556" s="1" t="s">
        <v>1342</v>
      </c>
      <c r="C2556" s="2">
        <v>38</v>
      </c>
      <c r="D2556" t="s">
        <v>13700</v>
      </c>
      <c r="E2556">
        <v>32</v>
      </c>
      <c r="F2556">
        <v>53</v>
      </c>
      <c r="G2556">
        <v>30</v>
      </c>
      <c r="H2556" t="s">
        <v>13711</v>
      </c>
      <c r="I2556">
        <f t="shared" si="78"/>
        <v>50880</v>
      </c>
      <c r="J2556" s="4">
        <f t="shared" si="79"/>
        <v>7.9687624511913304E-5</v>
      </c>
    </row>
    <row r="2557" spans="1:10" x14ac:dyDescent="0.3">
      <c r="A2557" s="1" t="s">
        <v>1303</v>
      </c>
      <c r="B2557" s="1" t="s">
        <v>1304</v>
      </c>
      <c r="C2557" s="2">
        <v>38</v>
      </c>
      <c r="D2557" t="s">
        <v>13700</v>
      </c>
      <c r="E2557">
        <v>32</v>
      </c>
      <c r="F2557">
        <v>54.4</v>
      </c>
      <c r="G2557">
        <v>37.5</v>
      </c>
      <c r="H2557" t="s">
        <v>13711</v>
      </c>
      <c r="I2557">
        <f t="shared" si="78"/>
        <v>65280</v>
      </c>
      <c r="J2557" s="4">
        <f t="shared" si="79"/>
        <v>7.9687624511913304E-5</v>
      </c>
    </row>
    <row r="2558" spans="1:10" x14ac:dyDescent="0.3">
      <c r="A2558" s="1" t="s">
        <v>9049</v>
      </c>
      <c r="B2558" s="1" t="s">
        <v>9050</v>
      </c>
      <c r="C2558" s="2">
        <v>38</v>
      </c>
      <c r="D2558" t="s">
        <v>13700</v>
      </c>
      <c r="E2558">
        <v>30</v>
      </c>
      <c r="F2558">
        <v>55</v>
      </c>
      <c r="G2558">
        <v>23.5</v>
      </c>
      <c r="H2558" t="s">
        <v>13711</v>
      </c>
      <c r="I2558">
        <f t="shared" si="78"/>
        <v>38775</v>
      </c>
      <c r="J2558" s="4">
        <f t="shared" si="79"/>
        <v>7.9687624511913304E-5</v>
      </c>
    </row>
    <row r="2559" spans="1:10" x14ac:dyDescent="0.3">
      <c r="A2559" s="1" t="s">
        <v>10739</v>
      </c>
      <c r="B2559" s="1" t="s">
        <v>10740</v>
      </c>
      <c r="C2559" s="2">
        <v>38</v>
      </c>
      <c r="D2559" t="s">
        <v>13700</v>
      </c>
      <c r="E2559">
        <v>26.5</v>
      </c>
      <c r="F2559">
        <v>56</v>
      </c>
      <c r="G2559">
        <v>22</v>
      </c>
      <c r="H2559" t="s">
        <v>13711</v>
      </c>
      <c r="I2559">
        <f t="shared" si="78"/>
        <v>32648</v>
      </c>
      <c r="J2559" s="4">
        <f t="shared" si="79"/>
        <v>7.9687624511913304E-5</v>
      </c>
    </row>
    <row r="2560" spans="1:10" x14ac:dyDescent="0.3">
      <c r="A2560" s="1" t="s">
        <v>5593</v>
      </c>
      <c r="B2560" s="1" t="s">
        <v>5594</v>
      </c>
      <c r="C2560" s="2">
        <v>38</v>
      </c>
      <c r="D2560" t="s">
        <v>13700</v>
      </c>
      <c r="E2560">
        <v>45</v>
      </c>
      <c r="F2560">
        <v>57.5</v>
      </c>
      <c r="G2560">
        <v>40</v>
      </c>
      <c r="H2560" t="s">
        <v>13711</v>
      </c>
      <c r="I2560">
        <f t="shared" si="78"/>
        <v>103500</v>
      </c>
      <c r="J2560" s="4">
        <f t="shared" si="79"/>
        <v>7.9687624511913304E-5</v>
      </c>
    </row>
    <row r="2561" spans="1:10" x14ac:dyDescent="0.3">
      <c r="A2561" s="1" t="s">
        <v>4821</v>
      </c>
      <c r="B2561" s="1" t="s">
        <v>4822</v>
      </c>
      <c r="C2561" s="2">
        <v>38</v>
      </c>
      <c r="D2561" t="s">
        <v>13700</v>
      </c>
      <c r="E2561">
        <v>30</v>
      </c>
      <c r="F2561">
        <v>57.5</v>
      </c>
      <c r="G2561">
        <v>43.5</v>
      </c>
      <c r="H2561" t="s">
        <v>13711</v>
      </c>
      <c r="I2561">
        <f t="shared" si="78"/>
        <v>75037.5</v>
      </c>
      <c r="J2561" s="4">
        <f t="shared" si="79"/>
        <v>7.9687624511913304E-5</v>
      </c>
    </row>
    <row r="2562" spans="1:10" x14ac:dyDescent="0.3">
      <c r="A2562" s="1" t="s">
        <v>6813</v>
      </c>
      <c r="B2562" s="1" t="s">
        <v>6814</v>
      </c>
      <c r="C2562" s="2">
        <v>38</v>
      </c>
      <c r="D2562" t="s">
        <v>13700</v>
      </c>
      <c r="E2562">
        <v>45</v>
      </c>
      <c r="F2562">
        <v>59</v>
      </c>
      <c r="G2562">
        <v>40</v>
      </c>
      <c r="H2562" t="s">
        <v>13711</v>
      </c>
      <c r="I2562">
        <f t="shared" ref="I2562:I2625" si="80">E2562*F2562*G2562</f>
        <v>106200</v>
      </c>
      <c r="J2562" s="4">
        <f t="shared" ref="J2562:J2625" si="81">C2562/SUM($C$2:$C$6850)</f>
        <v>7.9687624511913304E-5</v>
      </c>
    </row>
    <row r="2563" spans="1:10" x14ac:dyDescent="0.3">
      <c r="A2563" s="1" t="s">
        <v>12203</v>
      </c>
      <c r="B2563" s="1" t="s">
        <v>12204</v>
      </c>
      <c r="C2563" s="2">
        <v>38</v>
      </c>
      <c r="D2563" t="s">
        <v>13700</v>
      </c>
      <c r="E2563">
        <v>38</v>
      </c>
      <c r="F2563">
        <v>59.5</v>
      </c>
      <c r="G2563">
        <v>49</v>
      </c>
      <c r="H2563" t="s">
        <v>13711</v>
      </c>
      <c r="I2563">
        <f t="shared" si="80"/>
        <v>110789</v>
      </c>
      <c r="J2563" s="4">
        <f t="shared" si="81"/>
        <v>7.9687624511913304E-5</v>
      </c>
    </row>
    <row r="2564" spans="1:10" x14ac:dyDescent="0.3">
      <c r="A2564" s="1" t="s">
        <v>5245</v>
      </c>
      <c r="B2564" s="1" t="s">
        <v>5246</v>
      </c>
      <c r="C2564" s="2">
        <v>38</v>
      </c>
      <c r="D2564" t="s">
        <v>13700</v>
      </c>
      <c r="E2564">
        <v>38</v>
      </c>
      <c r="F2564">
        <v>61</v>
      </c>
      <c r="G2564">
        <v>32</v>
      </c>
      <c r="H2564" t="s">
        <v>13711</v>
      </c>
      <c r="I2564">
        <f t="shared" si="80"/>
        <v>74176</v>
      </c>
      <c r="J2564" s="4">
        <f t="shared" si="81"/>
        <v>7.9687624511913304E-5</v>
      </c>
    </row>
    <row r="2565" spans="1:10" x14ac:dyDescent="0.3">
      <c r="A2565" s="1" t="s">
        <v>4425</v>
      </c>
      <c r="B2565" s="1" t="s">
        <v>4426</v>
      </c>
      <c r="C2565" s="2">
        <v>38</v>
      </c>
      <c r="D2565" t="s">
        <v>13700</v>
      </c>
      <c r="E2565">
        <v>42</v>
      </c>
      <c r="F2565">
        <v>63.5</v>
      </c>
      <c r="G2565">
        <v>25</v>
      </c>
      <c r="H2565" t="s">
        <v>13711</v>
      </c>
      <c r="I2565">
        <f t="shared" si="80"/>
        <v>66675</v>
      </c>
      <c r="J2565" s="4">
        <f t="shared" si="81"/>
        <v>7.9687624511913304E-5</v>
      </c>
    </row>
    <row r="2566" spans="1:10" x14ac:dyDescent="0.3">
      <c r="A2566" s="1" t="s">
        <v>6261</v>
      </c>
      <c r="B2566" s="1" t="s">
        <v>6262</v>
      </c>
      <c r="C2566" s="2">
        <v>38</v>
      </c>
      <c r="D2566" t="s">
        <v>13700</v>
      </c>
      <c r="E2566">
        <v>34.5</v>
      </c>
      <c r="F2566">
        <v>66.5</v>
      </c>
      <c r="G2566">
        <v>41</v>
      </c>
      <c r="H2566" t="s">
        <v>13711</v>
      </c>
      <c r="I2566">
        <f t="shared" si="80"/>
        <v>94064.25</v>
      </c>
      <c r="J2566" s="4">
        <f t="shared" si="81"/>
        <v>7.9687624511913304E-5</v>
      </c>
    </row>
    <row r="2567" spans="1:10" x14ac:dyDescent="0.3">
      <c r="A2567" s="1" t="s">
        <v>5465</v>
      </c>
      <c r="B2567" s="1" t="s">
        <v>5466</v>
      </c>
      <c r="C2567" s="2">
        <v>38</v>
      </c>
      <c r="D2567" t="s">
        <v>13700</v>
      </c>
      <c r="E2567">
        <v>49</v>
      </c>
      <c r="F2567">
        <v>70</v>
      </c>
      <c r="G2567">
        <v>44</v>
      </c>
      <c r="H2567" t="s">
        <v>13711</v>
      </c>
      <c r="I2567">
        <f t="shared" si="80"/>
        <v>150920</v>
      </c>
      <c r="J2567" s="4">
        <f t="shared" si="81"/>
        <v>7.9687624511913304E-5</v>
      </c>
    </row>
    <row r="2568" spans="1:10" x14ac:dyDescent="0.3">
      <c r="A2568" s="1" t="s">
        <v>5413</v>
      </c>
      <c r="B2568" s="1" t="s">
        <v>5414</v>
      </c>
      <c r="C2568" s="2">
        <v>38</v>
      </c>
      <c r="D2568" t="s">
        <v>13700</v>
      </c>
      <c r="E2568">
        <v>43.5</v>
      </c>
      <c r="F2568">
        <v>70</v>
      </c>
      <c r="G2568">
        <v>34</v>
      </c>
      <c r="H2568" t="s">
        <v>13711</v>
      </c>
      <c r="I2568">
        <f t="shared" si="80"/>
        <v>103530</v>
      </c>
      <c r="J2568" s="4">
        <f t="shared" si="81"/>
        <v>7.9687624511913304E-5</v>
      </c>
    </row>
    <row r="2569" spans="1:10" x14ac:dyDescent="0.3">
      <c r="A2569" s="1" t="s">
        <v>3195</v>
      </c>
      <c r="B2569" s="1" t="s">
        <v>3196</v>
      </c>
      <c r="C2569" s="2">
        <v>38</v>
      </c>
      <c r="D2569" t="s">
        <v>13700</v>
      </c>
      <c r="E2569">
        <v>43</v>
      </c>
      <c r="F2569">
        <v>75</v>
      </c>
      <c r="G2569">
        <v>46</v>
      </c>
      <c r="H2569" t="s">
        <v>13711</v>
      </c>
      <c r="I2569">
        <f t="shared" si="80"/>
        <v>148350</v>
      </c>
      <c r="J2569" s="4">
        <f t="shared" si="81"/>
        <v>7.9687624511913304E-5</v>
      </c>
    </row>
    <row r="2570" spans="1:10" x14ac:dyDescent="0.3">
      <c r="A2570" s="1" t="s">
        <v>6063</v>
      </c>
      <c r="B2570" s="1" t="s">
        <v>6064</v>
      </c>
      <c r="C2570" s="2">
        <v>37</v>
      </c>
      <c r="D2570" t="s">
        <v>13700</v>
      </c>
      <c r="E2570">
        <v>24</v>
      </c>
      <c r="F2570">
        <v>30.5</v>
      </c>
      <c r="G2570">
        <v>23</v>
      </c>
      <c r="H2570" t="s">
        <v>13711</v>
      </c>
      <c r="I2570">
        <f t="shared" si="80"/>
        <v>16836</v>
      </c>
      <c r="J2570" s="4">
        <f t="shared" si="81"/>
        <v>7.7590581761599798E-5</v>
      </c>
    </row>
    <row r="2571" spans="1:10" x14ac:dyDescent="0.3">
      <c r="A2571" s="1" t="s">
        <v>3571</v>
      </c>
      <c r="B2571" s="1" t="s">
        <v>3572</v>
      </c>
      <c r="C2571" s="2">
        <v>37</v>
      </c>
      <c r="D2571" t="s">
        <v>13700</v>
      </c>
      <c r="E2571">
        <v>26.5</v>
      </c>
      <c r="F2571">
        <v>37.5</v>
      </c>
      <c r="G2571">
        <v>17.5</v>
      </c>
      <c r="H2571" t="s">
        <v>13711</v>
      </c>
      <c r="I2571">
        <f t="shared" si="80"/>
        <v>17390.625</v>
      </c>
      <c r="J2571" s="4">
        <f t="shared" si="81"/>
        <v>7.7590581761599798E-5</v>
      </c>
    </row>
    <row r="2572" spans="1:10" x14ac:dyDescent="0.3">
      <c r="A2572" s="1" t="s">
        <v>7671</v>
      </c>
      <c r="B2572" s="1" t="s">
        <v>7672</v>
      </c>
      <c r="C2572" s="2">
        <v>37</v>
      </c>
      <c r="D2572" t="s">
        <v>13700</v>
      </c>
      <c r="E2572">
        <v>33</v>
      </c>
      <c r="F2572">
        <v>38</v>
      </c>
      <c r="G2572">
        <v>33.5</v>
      </c>
      <c r="H2572" t="s">
        <v>13711</v>
      </c>
      <c r="I2572">
        <f t="shared" si="80"/>
        <v>42009</v>
      </c>
      <c r="J2572" s="4">
        <f t="shared" si="81"/>
        <v>7.7590581761599798E-5</v>
      </c>
    </row>
    <row r="2573" spans="1:10" x14ac:dyDescent="0.3">
      <c r="A2573" s="1" t="s">
        <v>511</v>
      </c>
      <c r="B2573" s="1" t="s">
        <v>512</v>
      </c>
      <c r="C2573" s="2">
        <v>37</v>
      </c>
      <c r="D2573" t="s">
        <v>13700</v>
      </c>
      <c r="E2573">
        <v>32.4</v>
      </c>
      <c r="F2573">
        <v>41.2</v>
      </c>
      <c r="G2573">
        <v>33.299999999999997</v>
      </c>
      <c r="H2573" t="s">
        <v>13711</v>
      </c>
      <c r="I2573">
        <f t="shared" si="80"/>
        <v>44451.504000000001</v>
      </c>
      <c r="J2573" s="4">
        <f t="shared" si="81"/>
        <v>7.7590581761599798E-5</v>
      </c>
    </row>
    <row r="2574" spans="1:10" x14ac:dyDescent="0.3">
      <c r="A2574" s="1" t="s">
        <v>3995</v>
      </c>
      <c r="B2574" s="1" t="s">
        <v>3996</v>
      </c>
      <c r="C2574" s="2">
        <v>37</v>
      </c>
      <c r="D2574" t="s">
        <v>13700</v>
      </c>
      <c r="E2574">
        <v>32.5</v>
      </c>
      <c r="F2574">
        <v>44</v>
      </c>
      <c r="G2574">
        <v>31.5</v>
      </c>
      <c r="H2574" t="s">
        <v>13711</v>
      </c>
      <c r="I2574">
        <f t="shared" si="80"/>
        <v>45045</v>
      </c>
      <c r="J2574" s="4">
        <f t="shared" si="81"/>
        <v>7.7590581761599798E-5</v>
      </c>
    </row>
    <row r="2575" spans="1:10" x14ac:dyDescent="0.3">
      <c r="A2575" s="1" t="s">
        <v>3033</v>
      </c>
      <c r="B2575" s="1" t="s">
        <v>3034</v>
      </c>
      <c r="C2575" s="2">
        <v>37</v>
      </c>
      <c r="D2575" t="s">
        <v>13700</v>
      </c>
      <c r="E2575">
        <v>31.5</v>
      </c>
      <c r="F2575">
        <v>44</v>
      </c>
      <c r="G2575">
        <v>25</v>
      </c>
      <c r="H2575" t="s">
        <v>13711</v>
      </c>
      <c r="I2575">
        <f t="shared" si="80"/>
        <v>34650</v>
      </c>
      <c r="J2575" s="4">
        <f t="shared" si="81"/>
        <v>7.7590581761599798E-5</v>
      </c>
    </row>
    <row r="2576" spans="1:10" x14ac:dyDescent="0.3">
      <c r="A2576" s="1" t="s">
        <v>13259</v>
      </c>
      <c r="B2576" s="1" t="s">
        <v>13260</v>
      </c>
      <c r="C2576" s="2">
        <v>37</v>
      </c>
      <c r="D2576" t="s">
        <v>13700</v>
      </c>
      <c r="E2576">
        <v>27.5</v>
      </c>
      <c r="F2576">
        <v>44.5</v>
      </c>
      <c r="G2576">
        <v>29</v>
      </c>
      <c r="H2576" t="s">
        <v>13711</v>
      </c>
      <c r="I2576">
        <f t="shared" si="80"/>
        <v>35488.75</v>
      </c>
      <c r="J2576" s="4">
        <f t="shared" si="81"/>
        <v>7.7590581761599798E-5</v>
      </c>
    </row>
    <row r="2577" spans="1:10" x14ac:dyDescent="0.3">
      <c r="A2577" s="1" t="s">
        <v>8213</v>
      </c>
      <c r="B2577" s="1" t="s">
        <v>8214</v>
      </c>
      <c r="C2577" s="2">
        <v>37</v>
      </c>
      <c r="D2577" t="s">
        <v>13700</v>
      </c>
      <c r="E2577">
        <v>32</v>
      </c>
      <c r="F2577">
        <v>45</v>
      </c>
      <c r="G2577">
        <v>14.5</v>
      </c>
      <c r="H2577" t="s">
        <v>13711</v>
      </c>
      <c r="I2577">
        <f t="shared" si="80"/>
        <v>20880</v>
      </c>
      <c r="J2577" s="4">
        <f t="shared" si="81"/>
        <v>7.7590581761599798E-5</v>
      </c>
    </row>
    <row r="2578" spans="1:10" x14ac:dyDescent="0.3">
      <c r="A2578" s="1" t="s">
        <v>1007</v>
      </c>
      <c r="B2578" s="1" t="s">
        <v>1008</v>
      </c>
      <c r="C2578" s="2">
        <v>37</v>
      </c>
      <c r="D2578" t="s">
        <v>13700</v>
      </c>
      <c r="E2578">
        <v>27</v>
      </c>
      <c r="F2578">
        <v>46</v>
      </c>
      <c r="G2578">
        <v>34.5</v>
      </c>
      <c r="H2578" t="s">
        <v>13711</v>
      </c>
      <c r="I2578">
        <f t="shared" si="80"/>
        <v>42849</v>
      </c>
      <c r="J2578" s="4">
        <f t="shared" si="81"/>
        <v>7.7590581761599798E-5</v>
      </c>
    </row>
    <row r="2579" spans="1:10" x14ac:dyDescent="0.3">
      <c r="A2579" s="1" t="s">
        <v>12727</v>
      </c>
      <c r="B2579" s="1" t="s">
        <v>12728</v>
      </c>
      <c r="C2579" s="2">
        <v>37</v>
      </c>
      <c r="D2579" t="s">
        <v>13700</v>
      </c>
      <c r="E2579">
        <v>25.5</v>
      </c>
      <c r="F2579">
        <v>47</v>
      </c>
      <c r="G2579">
        <v>34</v>
      </c>
      <c r="H2579" t="s">
        <v>13711</v>
      </c>
      <c r="I2579">
        <f t="shared" si="80"/>
        <v>40749</v>
      </c>
      <c r="J2579" s="4">
        <f t="shared" si="81"/>
        <v>7.7590581761599798E-5</v>
      </c>
    </row>
    <row r="2580" spans="1:10" x14ac:dyDescent="0.3">
      <c r="A2580" s="1" t="s">
        <v>3987</v>
      </c>
      <c r="B2580" s="1" t="s">
        <v>3988</v>
      </c>
      <c r="C2580" s="2">
        <v>37</v>
      </c>
      <c r="D2580" t="s">
        <v>13700</v>
      </c>
      <c r="E2580">
        <v>38.4</v>
      </c>
      <c r="F2580">
        <v>47.8</v>
      </c>
      <c r="G2580">
        <v>40</v>
      </c>
      <c r="H2580" t="s">
        <v>13711</v>
      </c>
      <c r="I2580">
        <f t="shared" si="80"/>
        <v>73420.799999999988</v>
      </c>
      <c r="J2580" s="4">
        <f t="shared" si="81"/>
        <v>7.7590581761599798E-5</v>
      </c>
    </row>
    <row r="2581" spans="1:10" x14ac:dyDescent="0.3">
      <c r="A2581" s="1" t="s">
        <v>3243</v>
      </c>
      <c r="B2581" s="1" t="s">
        <v>3244</v>
      </c>
      <c r="C2581" s="2">
        <v>37</v>
      </c>
      <c r="D2581" t="s">
        <v>13700</v>
      </c>
      <c r="E2581">
        <v>35.5</v>
      </c>
      <c r="F2581">
        <v>48</v>
      </c>
      <c r="G2581">
        <v>28.5</v>
      </c>
      <c r="H2581" t="s">
        <v>13711</v>
      </c>
      <c r="I2581">
        <f t="shared" si="80"/>
        <v>48564</v>
      </c>
      <c r="J2581" s="4">
        <f t="shared" si="81"/>
        <v>7.7590581761599798E-5</v>
      </c>
    </row>
    <row r="2582" spans="1:10" x14ac:dyDescent="0.3">
      <c r="A2582" s="1" t="s">
        <v>791</v>
      </c>
      <c r="B2582" s="1" t="s">
        <v>792</v>
      </c>
      <c r="C2582" s="2">
        <v>37</v>
      </c>
      <c r="D2582" t="s">
        <v>13700</v>
      </c>
      <c r="E2582">
        <v>32</v>
      </c>
      <c r="F2582">
        <v>48</v>
      </c>
      <c r="G2582">
        <v>23</v>
      </c>
      <c r="H2582" t="s">
        <v>13711</v>
      </c>
      <c r="I2582">
        <f t="shared" si="80"/>
        <v>35328</v>
      </c>
      <c r="J2582" s="4">
        <f t="shared" si="81"/>
        <v>7.7590581761599798E-5</v>
      </c>
    </row>
    <row r="2583" spans="1:10" x14ac:dyDescent="0.3">
      <c r="A2583" s="1" t="s">
        <v>4415</v>
      </c>
      <c r="B2583" s="1" t="s">
        <v>4416</v>
      </c>
      <c r="C2583" s="2">
        <v>37</v>
      </c>
      <c r="D2583" t="s">
        <v>13700</v>
      </c>
      <c r="E2583">
        <v>31</v>
      </c>
      <c r="F2583">
        <v>48</v>
      </c>
      <c r="G2583">
        <v>21</v>
      </c>
      <c r="H2583" t="s">
        <v>13711</v>
      </c>
      <c r="I2583">
        <f t="shared" si="80"/>
        <v>31248</v>
      </c>
      <c r="J2583" s="4">
        <f t="shared" si="81"/>
        <v>7.7590581761599798E-5</v>
      </c>
    </row>
    <row r="2584" spans="1:10" x14ac:dyDescent="0.3">
      <c r="A2584" s="1" t="s">
        <v>4845</v>
      </c>
      <c r="B2584" s="1" t="s">
        <v>4846</v>
      </c>
      <c r="C2584" s="2">
        <v>37</v>
      </c>
      <c r="D2584" t="s">
        <v>13700</v>
      </c>
      <c r="E2584">
        <v>31</v>
      </c>
      <c r="F2584">
        <v>48</v>
      </c>
      <c r="G2584">
        <v>37</v>
      </c>
      <c r="H2584" t="s">
        <v>13711</v>
      </c>
      <c r="I2584">
        <f t="shared" si="80"/>
        <v>55056</v>
      </c>
      <c r="J2584" s="4">
        <f t="shared" si="81"/>
        <v>7.7590581761599798E-5</v>
      </c>
    </row>
    <row r="2585" spans="1:10" x14ac:dyDescent="0.3">
      <c r="A2585" s="1" t="s">
        <v>5967</v>
      </c>
      <c r="B2585" s="1" t="s">
        <v>5968</v>
      </c>
      <c r="C2585" s="2">
        <v>37</v>
      </c>
      <c r="D2585" t="s">
        <v>13700</v>
      </c>
      <c r="E2585">
        <v>39</v>
      </c>
      <c r="F2585">
        <v>48.5</v>
      </c>
      <c r="G2585">
        <v>22</v>
      </c>
      <c r="H2585" t="s">
        <v>13711</v>
      </c>
      <c r="I2585">
        <f t="shared" si="80"/>
        <v>41613</v>
      </c>
      <c r="J2585" s="4">
        <f t="shared" si="81"/>
        <v>7.7590581761599798E-5</v>
      </c>
    </row>
    <row r="2586" spans="1:10" x14ac:dyDescent="0.3">
      <c r="A2586" s="1" t="s">
        <v>497</v>
      </c>
      <c r="B2586" s="1" t="s">
        <v>498</v>
      </c>
      <c r="C2586" s="2">
        <v>37</v>
      </c>
      <c r="D2586" t="s">
        <v>13700</v>
      </c>
      <c r="E2586">
        <v>35</v>
      </c>
      <c r="F2586">
        <v>50</v>
      </c>
      <c r="G2586">
        <v>28</v>
      </c>
      <c r="H2586" t="s">
        <v>13711</v>
      </c>
      <c r="I2586">
        <f t="shared" si="80"/>
        <v>49000</v>
      </c>
      <c r="J2586" s="4">
        <f t="shared" si="81"/>
        <v>7.7590581761599798E-5</v>
      </c>
    </row>
    <row r="2587" spans="1:10" x14ac:dyDescent="0.3">
      <c r="A2587" s="1" t="s">
        <v>6713</v>
      </c>
      <c r="B2587" s="1" t="s">
        <v>6714</v>
      </c>
      <c r="C2587" s="2">
        <v>37</v>
      </c>
      <c r="D2587" t="s">
        <v>13700</v>
      </c>
      <c r="E2587">
        <v>43</v>
      </c>
      <c r="F2587">
        <v>53</v>
      </c>
      <c r="G2587">
        <v>35.5</v>
      </c>
      <c r="H2587" t="s">
        <v>13711</v>
      </c>
      <c r="I2587">
        <f t="shared" si="80"/>
        <v>80904.5</v>
      </c>
      <c r="J2587" s="4">
        <f t="shared" si="81"/>
        <v>7.7590581761599798E-5</v>
      </c>
    </row>
    <row r="2588" spans="1:10" x14ac:dyDescent="0.3">
      <c r="A2588" s="1" t="s">
        <v>5603</v>
      </c>
      <c r="B2588" s="1" t="s">
        <v>5604</v>
      </c>
      <c r="C2588" s="2">
        <v>37</v>
      </c>
      <c r="D2588" t="s">
        <v>13700</v>
      </c>
      <c r="E2588">
        <v>36.4</v>
      </c>
      <c r="F2588">
        <v>53.4</v>
      </c>
      <c r="G2588">
        <v>32.5</v>
      </c>
      <c r="H2588" t="s">
        <v>13711</v>
      </c>
      <c r="I2588">
        <f t="shared" si="80"/>
        <v>63172.19999999999</v>
      </c>
      <c r="J2588" s="4">
        <f t="shared" si="81"/>
        <v>7.7590581761599798E-5</v>
      </c>
    </row>
    <row r="2589" spans="1:10" x14ac:dyDescent="0.3">
      <c r="A2589" s="1" t="s">
        <v>2199</v>
      </c>
      <c r="B2589" s="1" t="s">
        <v>2200</v>
      </c>
      <c r="C2589" s="2">
        <v>37</v>
      </c>
      <c r="D2589" t="s">
        <v>13700</v>
      </c>
      <c r="E2589">
        <v>44</v>
      </c>
      <c r="F2589">
        <v>53.5</v>
      </c>
      <c r="G2589">
        <v>28</v>
      </c>
      <c r="H2589" t="s">
        <v>13711</v>
      </c>
      <c r="I2589">
        <f t="shared" si="80"/>
        <v>65912</v>
      </c>
      <c r="J2589" s="4">
        <f t="shared" si="81"/>
        <v>7.7590581761599798E-5</v>
      </c>
    </row>
    <row r="2590" spans="1:10" x14ac:dyDescent="0.3">
      <c r="A2590" s="1" t="s">
        <v>5437</v>
      </c>
      <c r="B2590" s="1" t="s">
        <v>5438</v>
      </c>
      <c r="C2590" s="2">
        <v>37</v>
      </c>
      <c r="D2590" t="s">
        <v>13700</v>
      </c>
      <c r="E2590">
        <v>40</v>
      </c>
      <c r="F2590">
        <v>54</v>
      </c>
      <c r="G2590">
        <v>27</v>
      </c>
      <c r="H2590" t="s">
        <v>13711</v>
      </c>
      <c r="I2590">
        <f t="shared" si="80"/>
        <v>58320</v>
      </c>
      <c r="J2590" s="4">
        <f t="shared" si="81"/>
        <v>7.7590581761599798E-5</v>
      </c>
    </row>
    <row r="2591" spans="1:10" x14ac:dyDescent="0.3">
      <c r="A2591" s="1" t="s">
        <v>10003</v>
      </c>
      <c r="B2591" s="1" t="s">
        <v>10004</v>
      </c>
      <c r="C2591" s="2">
        <v>37</v>
      </c>
      <c r="D2591" t="s">
        <v>13700</v>
      </c>
      <c r="E2591">
        <v>48.5</v>
      </c>
      <c r="F2591">
        <v>54.5</v>
      </c>
      <c r="G2591">
        <v>46</v>
      </c>
      <c r="H2591" t="s">
        <v>13711</v>
      </c>
      <c r="I2591">
        <f t="shared" si="80"/>
        <v>121589.5</v>
      </c>
      <c r="J2591" s="4">
        <f t="shared" si="81"/>
        <v>7.7590581761599798E-5</v>
      </c>
    </row>
    <row r="2592" spans="1:10" x14ac:dyDescent="0.3">
      <c r="A2592" s="1" t="s">
        <v>4455</v>
      </c>
      <c r="B2592" s="1" t="s">
        <v>4456</v>
      </c>
      <c r="C2592" s="2">
        <v>37</v>
      </c>
      <c r="D2592" t="s">
        <v>13700</v>
      </c>
      <c r="E2592">
        <v>43.8</v>
      </c>
      <c r="F2592">
        <v>55.5</v>
      </c>
      <c r="G2592">
        <v>24</v>
      </c>
      <c r="H2592" t="s">
        <v>13711</v>
      </c>
      <c r="I2592">
        <f t="shared" si="80"/>
        <v>58341.599999999991</v>
      </c>
      <c r="J2592" s="4">
        <f t="shared" si="81"/>
        <v>7.7590581761599798E-5</v>
      </c>
    </row>
    <row r="2593" spans="1:10" x14ac:dyDescent="0.3">
      <c r="A2593" s="1" t="s">
        <v>11887</v>
      </c>
      <c r="B2593" s="1" t="s">
        <v>11888</v>
      </c>
      <c r="C2593" s="2">
        <v>37</v>
      </c>
      <c r="D2593" t="s">
        <v>13700</v>
      </c>
      <c r="E2593">
        <v>35</v>
      </c>
      <c r="F2593">
        <v>56</v>
      </c>
      <c r="G2593">
        <v>30</v>
      </c>
      <c r="H2593" t="s">
        <v>13711</v>
      </c>
      <c r="I2593">
        <f t="shared" si="80"/>
        <v>58800</v>
      </c>
      <c r="J2593" s="4">
        <f t="shared" si="81"/>
        <v>7.7590581761599798E-5</v>
      </c>
    </row>
    <row r="2594" spans="1:10" x14ac:dyDescent="0.3">
      <c r="A2594" s="1" t="s">
        <v>8359</v>
      </c>
      <c r="B2594" s="1" t="s">
        <v>8360</v>
      </c>
      <c r="C2594" s="2">
        <v>37</v>
      </c>
      <c r="D2594" t="s">
        <v>13700</v>
      </c>
      <c r="E2594">
        <v>33</v>
      </c>
      <c r="F2594">
        <v>56</v>
      </c>
      <c r="G2594">
        <v>37</v>
      </c>
      <c r="H2594" t="s">
        <v>13711</v>
      </c>
      <c r="I2594">
        <f t="shared" si="80"/>
        <v>68376</v>
      </c>
      <c r="J2594" s="4">
        <f t="shared" si="81"/>
        <v>7.7590581761599798E-5</v>
      </c>
    </row>
    <row r="2595" spans="1:10" x14ac:dyDescent="0.3">
      <c r="A2595" s="1" t="s">
        <v>7841</v>
      </c>
      <c r="B2595" s="1" t="s">
        <v>7842</v>
      </c>
      <c r="C2595" s="2">
        <v>37</v>
      </c>
      <c r="D2595" t="s">
        <v>13700</v>
      </c>
      <c r="E2595">
        <v>50.5</v>
      </c>
      <c r="F2595">
        <v>56.5</v>
      </c>
      <c r="G2595">
        <v>29.5</v>
      </c>
      <c r="H2595" t="s">
        <v>13711</v>
      </c>
      <c r="I2595">
        <f t="shared" si="80"/>
        <v>84170.875</v>
      </c>
      <c r="J2595" s="4">
        <f t="shared" si="81"/>
        <v>7.7590581761599798E-5</v>
      </c>
    </row>
    <row r="2596" spans="1:10" x14ac:dyDescent="0.3">
      <c r="A2596" s="1" t="s">
        <v>679</v>
      </c>
      <c r="B2596" s="1" t="s">
        <v>680</v>
      </c>
      <c r="C2596" s="2">
        <v>37</v>
      </c>
      <c r="D2596" t="s">
        <v>13700</v>
      </c>
      <c r="E2596">
        <v>30.5</v>
      </c>
      <c r="F2596">
        <v>57.5</v>
      </c>
      <c r="G2596">
        <v>19.5</v>
      </c>
      <c r="H2596" t="s">
        <v>13711</v>
      </c>
      <c r="I2596">
        <f t="shared" si="80"/>
        <v>34198.125</v>
      </c>
      <c r="J2596" s="4">
        <f t="shared" si="81"/>
        <v>7.7590581761599798E-5</v>
      </c>
    </row>
    <row r="2597" spans="1:10" x14ac:dyDescent="0.3">
      <c r="A2597" s="1" t="s">
        <v>11745</v>
      </c>
      <c r="B2597" s="1" t="s">
        <v>11746</v>
      </c>
      <c r="C2597" s="2">
        <v>37</v>
      </c>
      <c r="D2597" t="s">
        <v>13700</v>
      </c>
      <c r="E2597">
        <v>46.5</v>
      </c>
      <c r="F2597">
        <v>61</v>
      </c>
      <c r="G2597">
        <v>30</v>
      </c>
      <c r="H2597" t="s">
        <v>13711</v>
      </c>
      <c r="I2597">
        <f t="shared" si="80"/>
        <v>85095</v>
      </c>
      <c r="J2597" s="4">
        <f t="shared" si="81"/>
        <v>7.7590581761599798E-5</v>
      </c>
    </row>
    <row r="2598" spans="1:10" x14ac:dyDescent="0.3">
      <c r="A2598" s="1" t="s">
        <v>11415</v>
      </c>
      <c r="B2598" s="1" t="s">
        <v>11416</v>
      </c>
      <c r="C2598" s="2">
        <v>37</v>
      </c>
      <c r="D2598" t="s">
        <v>13700</v>
      </c>
      <c r="E2598">
        <v>41</v>
      </c>
      <c r="F2598">
        <v>61</v>
      </c>
      <c r="G2598">
        <v>37.5</v>
      </c>
      <c r="H2598" t="s">
        <v>13711</v>
      </c>
      <c r="I2598">
        <f t="shared" si="80"/>
        <v>93787.5</v>
      </c>
      <c r="J2598" s="4">
        <f t="shared" si="81"/>
        <v>7.7590581761599798E-5</v>
      </c>
    </row>
    <row r="2599" spans="1:10" x14ac:dyDescent="0.3">
      <c r="A2599" s="1" t="s">
        <v>2477</v>
      </c>
      <c r="B2599" s="1" t="s">
        <v>2478</v>
      </c>
      <c r="C2599" s="2">
        <v>37</v>
      </c>
      <c r="D2599" t="s">
        <v>13700</v>
      </c>
      <c r="E2599">
        <v>40</v>
      </c>
      <c r="F2599">
        <v>62</v>
      </c>
      <c r="G2599">
        <v>42</v>
      </c>
      <c r="H2599" t="s">
        <v>13711</v>
      </c>
      <c r="I2599">
        <f t="shared" si="80"/>
        <v>104160</v>
      </c>
      <c r="J2599" s="4">
        <f t="shared" si="81"/>
        <v>7.7590581761599798E-5</v>
      </c>
    </row>
    <row r="2600" spans="1:10" x14ac:dyDescent="0.3">
      <c r="A2600" s="1" t="s">
        <v>3425</v>
      </c>
      <c r="B2600" s="1" t="s">
        <v>3426</v>
      </c>
      <c r="C2600" s="2">
        <v>37</v>
      </c>
      <c r="D2600" t="s">
        <v>13700</v>
      </c>
      <c r="E2600">
        <v>29</v>
      </c>
      <c r="F2600">
        <v>63</v>
      </c>
      <c r="G2600">
        <v>19</v>
      </c>
      <c r="H2600" t="s">
        <v>13711</v>
      </c>
      <c r="I2600">
        <f t="shared" si="80"/>
        <v>34713</v>
      </c>
      <c r="J2600" s="4">
        <f t="shared" si="81"/>
        <v>7.7590581761599798E-5</v>
      </c>
    </row>
    <row r="2601" spans="1:10" x14ac:dyDescent="0.3">
      <c r="A2601" s="1" t="s">
        <v>5599</v>
      </c>
      <c r="B2601" s="1" t="s">
        <v>5600</v>
      </c>
      <c r="C2601" s="2">
        <v>37</v>
      </c>
      <c r="D2601" t="s">
        <v>13700</v>
      </c>
      <c r="E2601">
        <v>37</v>
      </c>
      <c r="F2601">
        <v>64</v>
      </c>
      <c r="G2601">
        <v>29</v>
      </c>
      <c r="H2601" t="s">
        <v>13711</v>
      </c>
      <c r="I2601">
        <f t="shared" si="80"/>
        <v>68672</v>
      </c>
      <c r="J2601" s="4">
        <f t="shared" si="81"/>
        <v>7.7590581761599798E-5</v>
      </c>
    </row>
    <row r="2602" spans="1:10" x14ac:dyDescent="0.3">
      <c r="A2602" s="1" t="s">
        <v>6875</v>
      </c>
      <c r="B2602" s="1" t="s">
        <v>6876</v>
      </c>
      <c r="C2602" s="2">
        <v>37</v>
      </c>
      <c r="D2602" t="s">
        <v>13700</v>
      </c>
      <c r="E2602">
        <v>40</v>
      </c>
      <c r="F2602">
        <v>64.5</v>
      </c>
      <c r="G2602">
        <v>47.5</v>
      </c>
      <c r="H2602" t="s">
        <v>13711</v>
      </c>
      <c r="I2602">
        <f t="shared" si="80"/>
        <v>122550</v>
      </c>
      <c r="J2602" s="4">
        <f t="shared" si="81"/>
        <v>7.7590581761599798E-5</v>
      </c>
    </row>
    <row r="2603" spans="1:10" x14ac:dyDescent="0.3">
      <c r="A2603" s="1" t="s">
        <v>7537</v>
      </c>
      <c r="B2603" s="1" t="s">
        <v>7538</v>
      </c>
      <c r="C2603" s="2">
        <v>37</v>
      </c>
      <c r="D2603" t="s">
        <v>13700</v>
      </c>
      <c r="E2603">
        <v>41.5</v>
      </c>
      <c r="F2603">
        <v>66.5</v>
      </c>
      <c r="G2603">
        <v>42.5</v>
      </c>
      <c r="H2603" t="s">
        <v>13711</v>
      </c>
      <c r="I2603">
        <f t="shared" si="80"/>
        <v>117289.375</v>
      </c>
      <c r="J2603" s="4">
        <f t="shared" si="81"/>
        <v>7.7590581761599798E-5</v>
      </c>
    </row>
    <row r="2604" spans="1:10" x14ac:dyDescent="0.3">
      <c r="A2604" s="1" t="s">
        <v>5077</v>
      </c>
      <c r="B2604" s="1" t="s">
        <v>5078</v>
      </c>
      <c r="C2604" s="2">
        <v>37</v>
      </c>
      <c r="D2604" t="s">
        <v>13700</v>
      </c>
      <c r="E2604">
        <v>49</v>
      </c>
      <c r="F2604">
        <v>67</v>
      </c>
      <c r="G2604">
        <v>41.5</v>
      </c>
      <c r="H2604" t="s">
        <v>13711</v>
      </c>
      <c r="I2604">
        <f t="shared" si="80"/>
        <v>136244.5</v>
      </c>
      <c r="J2604" s="4">
        <f t="shared" si="81"/>
        <v>7.7590581761599798E-5</v>
      </c>
    </row>
    <row r="2605" spans="1:10" x14ac:dyDescent="0.3">
      <c r="A2605" s="1" t="s">
        <v>12951</v>
      </c>
      <c r="B2605" s="1" t="s">
        <v>12952</v>
      </c>
      <c r="C2605" s="2">
        <v>37</v>
      </c>
      <c r="D2605" t="s">
        <v>13700</v>
      </c>
      <c r="E2605">
        <v>32.5</v>
      </c>
      <c r="F2605">
        <v>71</v>
      </c>
      <c r="G2605">
        <v>40.5</v>
      </c>
      <c r="H2605" t="s">
        <v>13711</v>
      </c>
      <c r="I2605">
        <f t="shared" si="80"/>
        <v>93453.75</v>
      </c>
      <c r="J2605" s="4">
        <f t="shared" si="81"/>
        <v>7.7590581761599798E-5</v>
      </c>
    </row>
    <row r="2606" spans="1:10" x14ac:dyDescent="0.3">
      <c r="A2606" s="1" t="s">
        <v>6817</v>
      </c>
      <c r="B2606" s="1" t="s">
        <v>6818</v>
      </c>
      <c r="C2606" s="2">
        <v>37</v>
      </c>
      <c r="D2606" t="s">
        <v>13700</v>
      </c>
      <c r="E2606">
        <v>38.5</v>
      </c>
      <c r="F2606">
        <v>71.5</v>
      </c>
      <c r="G2606">
        <v>30</v>
      </c>
      <c r="H2606" t="s">
        <v>13711</v>
      </c>
      <c r="I2606">
        <f t="shared" si="80"/>
        <v>82582.5</v>
      </c>
      <c r="J2606" s="4">
        <f t="shared" si="81"/>
        <v>7.7590581761599798E-5</v>
      </c>
    </row>
    <row r="2607" spans="1:10" x14ac:dyDescent="0.3">
      <c r="A2607" s="1" t="s">
        <v>13671</v>
      </c>
      <c r="B2607" s="1" t="s">
        <v>13672</v>
      </c>
      <c r="C2607" s="2">
        <v>36</v>
      </c>
      <c r="D2607" t="s">
        <v>13700</v>
      </c>
      <c r="E2607">
        <v>0</v>
      </c>
      <c r="F2607">
        <v>0</v>
      </c>
      <c r="G2607">
        <v>0</v>
      </c>
      <c r="H2607">
        <v>0</v>
      </c>
      <c r="I2607">
        <f t="shared" si="80"/>
        <v>0</v>
      </c>
      <c r="J2607" s="4">
        <f t="shared" si="81"/>
        <v>7.5493539011286278E-5</v>
      </c>
    </row>
    <row r="2608" spans="1:10" x14ac:dyDescent="0.3">
      <c r="A2608" s="1" t="s">
        <v>13673</v>
      </c>
      <c r="B2608" s="1" t="s">
        <v>13674</v>
      </c>
      <c r="C2608" s="2">
        <v>36</v>
      </c>
      <c r="D2608" t="s">
        <v>13700</v>
      </c>
      <c r="E2608">
        <v>0</v>
      </c>
      <c r="F2608">
        <v>0</v>
      </c>
      <c r="G2608">
        <v>0</v>
      </c>
      <c r="H2608">
        <v>0</v>
      </c>
      <c r="I2608">
        <f t="shared" si="80"/>
        <v>0</v>
      </c>
      <c r="J2608" s="4">
        <f t="shared" si="81"/>
        <v>7.5493539011286278E-5</v>
      </c>
    </row>
    <row r="2609" spans="1:10" x14ac:dyDescent="0.3">
      <c r="A2609" s="1" t="s">
        <v>13675</v>
      </c>
      <c r="B2609" s="1" t="s">
        <v>13676</v>
      </c>
      <c r="C2609" s="2">
        <v>36</v>
      </c>
      <c r="D2609" t="s">
        <v>13700</v>
      </c>
      <c r="E2609">
        <v>0</v>
      </c>
      <c r="F2609">
        <v>0</v>
      </c>
      <c r="G2609">
        <v>0</v>
      </c>
      <c r="H2609">
        <v>0</v>
      </c>
      <c r="I2609">
        <f t="shared" si="80"/>
        <v>0</v>
      </c>
      <c r="J2609" s="4">
        <f t="shared" si="81"/>
        <v>7.5493539011286278E-5</v>
      </c>
    </row>
    <row r="2610" spans="1:10" x14ac:dyDescent="0.3">
      <c r="A2610" s="1" t="s">
        <v>11221</v>
      </c>
      <c r="B2610" s="1" t="s">
        <v>11222</v>
      </c>
      <c r="C2610" s="2">
        <v>36</v>
      </c>
      <c r="D2610" t="s">
        <v>13700</v>
      </c>
      <c r="E2610">
        <v>26</v>
      </c>
      <c r="F2610">
        <v>32</v>
      </c>
      <c r="G2610">
        <v>21.5</v>
      </c>
      <c r="H2610" t="s">
        <v>13711</v>
      </c>
      <c r="I2610">
        <f t="shared" si="80"/>
        <v>17888</v>
      </c>
      <c r="J2610" s="4">
        <f t="shared" si="81"/>
        <v>7.5493539011286278E-5</v>
      </c>
    </row>
    <row r="2611" spans="1:10" x14ac:dyDescent="0.3">
      <c r="A2611" s="1" t="s">
        <v>491</v>
      </c>
      <c r="B2611" s="1" t="s">
        <v>492</v>
      </c>
      <c r="C2611" s="2">
        <v>36</v>
      </c>
      <c r="D2611" t="s">
        <v>13700</v>
      </c>
      <c r="E2611">
        <v>28.5</v>
      </c>
      <c r="F2611">
        <v>35.5</v>
      </c>
      <c r="G2611">
        <v>30</v>
      </c>
      <c r="H2611" t="s">
        <v>13711</v>
      </c>
      <c r="I2611">
        <f t="shared" si="80"/>
        <v>30352.5</v>
      </c>
      <c r="J2611" s="4">
        <f t="shared" si="81"/>
        <v>7.5493539011286278E-5</v>
      </c>
    </row>
    <row r="2612" spans="1:10" x14ac:dyDescent="0.3">
      <c r="A2612" s="1" t="s">
        <v>3003</v>
      </c>
      <c r="B2612" s="1" t="s">
        <v>3004</v>
      </c>
      <c r="C2612" s="2">
        <v>36</v>
      </c>
      <c r="D2612" t="s">
        <v>13700</v>
      </c>
      <c r="E2612">
        <v>32</v>
      </c>
      <c r="F2612">
        <v>36.5</v>
      </c>
      <c r="G2612">
        <v>26</v>
      </c>
      <c r="H2612" t="s">
        <v>13711</v>
      </c>
      <c r="I2612">
        <f t="shared" si="80"/>
        <v>30368</v>
      </c>
      <c r="J2612" s="4">
        <f t="shared" si="81"/>
        <v>7.5493539011286278E-5</v>
      </c>
    </row>
    <row r="2613" spans="1:10" x14ac:dyDescent="0.3">
      <c r="A2613" s="1" t="s">
        <v>7669</v>
      </c>
      <c r="B2613" s="1" t="s">
        <v>7670</v>
      </c>
      <c r="C2613" s="2">
        <v>36</v>
      </c>
      <c r="D2613" t="s">
        <v>13700</v>
      </c>
      <c r="E2613">
        <v>33</v>
      </c>
      <c r="F2613">
        <v>38</v>
      </c>
      <c r="G2613">
        <v>33.5</v>
      </c>
      <c r="H2613" t="s">
        <v>13711</v>
      </c>
      <c r="I2613">
        <f t="shared" si="80"/>
        <v>42009</v>
      </c>
      <c r="J2613" s="4">
        <f t="shared" si="81"/>
        <v>7.5493539011286278E-5</v>
      </c>
    </row>
    <row r="2614" spans="1:10" x14ac:dyDescent="0.3">
      <c r="A2614" s="1" t="s">
        <v>993</v>
      </c>
      <c r="B2614" s="1" t="s">
        <v>994</v>
      </c>
      <c r="C2614" s="2">
        <v>36</v>
      </c>
      <c r="D2614" t="s">
        <v>13700</v>
      </c>
      <c r="E2614">
        <v>26.5</v>
      </c>
      <c r="F2614">
        <v>39</v>
      </c>
      <c r="G2614">
        <v>23</v>
      </c>
      <c r="H2614" t="s">
        <v>13711</v>
      </c>
      <c r="I2614">
        <f t="shared" si="80"/>
        <v>23770.5</v>
      </c>
      <c r="J2614" s="4">
        <f t="shared" si="81"/>
        <v>7.5493539011286278E-5</v>
      </c>
    </row>
    <row r="2615" spans="1:10" x14ac:dyDescent="0.3">
      <c r="A2615" s="1" t="s">
        <v>5105</v>
      </c>
      <c r="B2615" s="1" t="s">
        <v>5106</v>
      </c>
      <c r="C2615" s="2">
        <v>36</v>
      </c>
      <c r="D2615" t="s">
        <v>13700</v>
      </c>
      <c r="E2615">
        <v>31</v>
      </c>
      <c r="F2615">
        <v>39.5</v>
      </c>
      <c r="G2615">
        <v>31.5</v>
      </c>
      <c r="H2615" t="s">
        <v>13711</v>
      </c>
      <c r="I2615">
        <f t="shared" si="80"/>
        <v>38571.75</v>
      </c>
      <c r="J2615" s="4">
        <f t="shared" si="81"/>
        <v>7.5493539011286278E-5</v>
      </c>
    </row>
    <row r="2616" spans="1:10" x14ac:dyDescent="0.3">
      <c r="A2616" s="1" t="s">
        <v>12035</v>
      </c>
      <c r="B2616" s="1" t="s">
        <v>12036</v>
      </c>
      <c r="C2616" s="2">
        <v>36</v>
      </c>
      <c r="D2616" t="s">
        <v>13700</v>
      </c>
      <c r="E2616">
        <v>30</v>
      </c>
      <c r="F2616">
        <v>40</v>
      </c>
      <c r="G2616">
        <v>39</v>
      </c>
      <c r="H2616" t="s">
        <v>13711</v>
      </c>
      <c r="I2616">
        <f t="shared" si="80"/>
        <v>46800</v>
      </c>
      <c r="J2616" s="4">
        <f t="shared" si="81"/>
        <v>7.5493539011286278E-5</v>
      </c>
    </row>
    <row r="2617" spans="1:10" x14ac:dyDescent="0.3">
      <c r="A2617" s="1" t="s">
        <v>9355</v>
      </c>
      <c r="B2617" s="1" t="s">
        <v>9356</v>
      </c>
      <c r="C2617" s="2">
        <v>36</v>
      </c>
      <c r="D2617" t="s">
        <v>13700</v>
      </c>
      <c r="E2617">
        <v>28</v>
      </c>
      <c r="F2617">
        <v>40</v>
      </c>
      <c r="G2617">
        <v>25</v>
      </c>
      <c r="H2617" t="s">
        <v>13711</v>
      </c>
      <c r="I2617">
        <f t="shared" si="80"/>
        <v>28000</v>
      </c>
      <c r="J2617" s="4">
        <f t="shared" si="81"/>
        <v>7.5493539011286278E-5</v>
      </c>
    </row>
    <row r="2618" spans="1:10" x14ac:dyDescent="0.3">
      <c r="A2618" s="1" t="s">
        <v>8419</v>
      </c>
      <c r="B2618" s="1" t="s">
        <v>8420</v>
      </c>
      <c r="C2618" s="2">
        <v>36</v>
      </c>
      <c r="D2618" t="s">
        <v>13700</v>
      </c>
      <c r="E2618">
        <v>32.5</v>
      </c>
      <c r="F2618">
        <v>41.5</v>
      </c>
      <c r="G2618">
        <v>33</v>
      </c>
      <c r="H2618" t="s">
        <v>13711</v>
      </c>
      <c r="I2618">
        <f t="shared" si="80"/>
        <v>44508.75</v>
      </c>
      <c r="J2618" s="4">
        <f t="shared" si="81"/>
        <v>7.5493539011286278E-5</v>
      </c>
    </row>
    <row r="2619" spans="1:10" x14ac:dyDescent="0.3">
      <c r="A2619" s="1" t="s">
        <v>4725</v>
      </c>
      <c r="B2619" s="1" t="s">
        <v>4726</v>
      </c>
      <c r="C2619" s="2">
        <v>36</v>
      </c>
      <c r="D2619" t="s">
        <v>13700</v>
      </c>
      <c r="E2619">
        <v>32.5</v>
      </c>
      <c r="F2619">
        <v>42.5</v>
      </c>
      <c r="G2619">
        <v>19</v>
      </c>
      <c r="H2619" t="s">
        <v>13711</v>
      </c>
      <c r="I2619">
        <f t="shared" si="80"/>
        <v>26243.75</v>
      </c>
      <c r="J2619" s="4">
        <f t="shared" si="81"/>
        <v>7.5493539011286278E-5</v>
      </c>
    </row>
    <row r="2620" spans="1:10" x14ac:dyDescent="0.3">
      <c r="A2620" s="1" t="s">
        <v>4529</v>
      </c>
      <c r="B2620" s="1" t="s">
        <v>4530</v>
      </c>
      <c r="C2620" s="2">
        <v>36</v>
      </c>
      <c r="D2620" t="s">
        <v>13700</v>
      </c>
      <c r="E2620">
        <v>41</v>
      </c>
      <c r="F2620">
        <v>43</v>
      </c>
      <c r="G2620">
        <v>21.5</v>
      </c>
      <c r="H2620" t="s">
        <v>13711</v>
      </c>
      <c r="I2620">
        <f t="shared" si="80"/>
        <v>37904.5</v>
      </c>
      <c r="J2620" s="4">
        <f t="shared" si="81"/>
        <v>7.5493539011286278E-5</v>
      </c>
    </row>
    <row r="2621" spans="1:10" x14ac:dyDescent="0.3">
      <c r="A2621" s="1" t="s">
        <v>735</v>
      </c>
      <c r="B2621" s="1" t="s">
        <v>736</v>
      </c>
      <c r="C2621" s="2">
        <v>36</v>
      </c>
      <c r="D2621" t="s">
        <v>13700</v>
      </c>
      <c r="E2621">
        <v>31.5</v>
      </c>
      <c r="F2621">
        <v>43.5</v>
      </c>
      <c r="G2621">
        <v>22.5</v>
      </c>
      <c r="H2621" t="s">
        <v>13711</v>
      </c>
      <c r="I2621">
        <f t="shared" si="80"/>
        <v>30830.625</v>
      </c>
      <c r="J2621" s="4">
        <f t="shared" si="81"/>
        <v>7.5493539011286278E-5</v>
      </c>
    </row>
    <row r="2622" spans="1:10" x14ac:dyDescent="0.3">
      <c r="A2622" s="1" t="s">
        <v>12549</v>
      </c>
      <c r="B2622" s="1" t="s">
        <v>12550</v>
      </c>
      <c r="C2622" s="2">
        <v>36</v>
      </c>
      <c r="D2622" t="s">
        <v>13700</v>
      </c>
      <c r="E2622">
        <v>32.5</v>
      </c>
      <c r="F2622">
        <v>44</v>
      </c>
      <c r="G2622">
        <v>35</v>
      </c>
      <c r="H2622" t="s">
        <v>13711</v>
      </c>
      <c r="I2622">
        <f t="shared" si="80"/>
        <v>50050</v>
      </c>
      <c r="J2622" s="4">
        <f t="shared" si="81"/>
        <v>7.5493539011286278E-5</v>
      </c>
    </row>
    <row r="2623" spans="1:10" x14ac:dyDescent="0.3">
      <c r="A2623" s="1" t="s">
        <v>8601</v>
      </c>
      <c r="B2623" s="1" t="s">
        <v>8602</v>
      </c>
      <c r="C2623" s="2">
        <v>36</v>
      </c>
      <c r="D2623" t="s">
        <v>13700</v>
      </c>
      <c r="E2623">
        <v>31.5</v>
      </c>
      <c r="F2623">
        <v>44</v>
      </c>
      <c r="G2623">
        <v>28.5</v>
      </c>
      <c r="H2623" t="s">
        <v>13711</v>
      </c>
      <c r="I2623">
        <f t="shared" si="80"/>
        <v>39501</v>
      </c>
      <c r="J2623" s="4">
        <f t="shared" si="81"/>
        <v>7.5493539011286278E-5</v>
      </c>
    </row>
    <row r="2624" spans="1:10" x14ac:dyDescent="0.3">
      <c r="A2624" s="1" t="s">
        <v>9405</v>
      </c>
      <c r="B2624" s="1" t="s">
        <v>9406</v>
      </c>
      <c r="C2624" s="2">
        <v>36</v>
      </c>
      <c r="D2624" t="s">
        <v>13700</v>
      </c>
      <c r="E2624">
        <v>32.5</v>
      </c>
      <c r="F2624">
        <v>44.5</v>
      </c>
      <c r="G2624">
        <v>23</v>
      </c>
      <c r="H2624" t="s">
        <v>13711</v>
      </c>
      <c r="I2624">
        <f t="shared" si="80"/>
        <v>33263.75</v>
      </c>
      <c r="J2624" s="4">
        <f t="shared" si="81"/>
        <v>7.5493539011286278E-5</v>
      </c>
    </row>
    <row r="2625" spans="1:10" x14ac:dyDescent="0.3">
      <c r="A2625" s="1" t="s">
        <v>6561</v>
      </c>
      <c r="B2625" s="1" t="s">
        <v>6562</v>
      </c>
      <c r="C2625" s="2">
        <v>36</v>
      </c>
      <c r="D2625" t="s">
        <v>13700</v>
      </c>
      <c r="E2625">
        <v>31.5</v>
      </c>
      <c r="F2625">
        <v>46</v>
      </c>
      <c r="G2625">
        <v>29.5</v>
      </c>
      <c r="H2625" t="s">
        <v>13711</v>
      </c>
      <c r="I2625">
        <f t="shared" si="80"/>
        <v>42745.5</v>
      </c>
      <c r="J2625" s="4">
        <f t="shared" si="81"/>
        <v>7.5493539011286278E-5</v>
      </c>
    </row>
    <row r="2626" spans="1:10" x14ac:dyDescent="0.3">
      <c r="A2626" s="1" t="s">
        <v>267</v>
      </c>
      <c r="B2626" s="1" t="s">
        <v>268</v>
      </c>
      <c r="C2626" s="2">
        <v>36</v>
      </c>
      <c r="D2626" t="s">
        <v>13700</v>
      </c>
      <c r="E2626">
        <v>37.5</v>
      </c>
      <c r="F2626">
        <v>46.5</v>
      </c>
      <c r="G2626">
        <v>20.5</v>
      </c>
      <c r="H2626" t="s">
        <v>13711</v>
      </c>
      <c r="I2626">
        <f t="shared" ref="I2626:I2689" si="82">E2626*F2626*G2626</f>
        <v>35746.875</v>
      </c>
      <c r="J2626" s="4">
        <f t="shared" ref="J2626:J2689" si="83">C2626/SUM($C$2:$C$6850)</f>
        <v>7.5493539011286278E-5</v>
      </c>
    </row>
    <row r="2627" spans="1:10" x14ac:dyDescent="0.3">
      <c r="A2627" s="1" t="s">
        <v>3983</v>
      </c>
      <c r="B2627" s="1" t="s">
        <v>3984</v>
      </c>
      <c r="C2627" s="2">
        <v>36</v>
      </c>
      <c r="D2627" t="s">
        <v>13700</v>
      </c>
      <c r="E2627">
        <v>38.4</v>
      </c>
      <c r="F2627">
        <v>47.8</v>
      </c>
      <c r="G2627">
        <v>40</v>
      </c>
      <c r="H2627" t="s">
        <v>13711</v>
      </c>
      <c r="I2627">
        <f t="shared" si="82"/>
        <v>73420.799999999988</v>
      </c>
      <c r="J2627" s="4">
        <f t="shared" si="83"/>
        <v>7.5493539011286278E-5</v>
      </c>
    </row>
    <row r="2628" spans="1:10" x14ac:dyDescent="0.3">
      <c r="A2628" s="1" t="s">
        <v>493</v>
      </c>
      <c r="B2628" s="1" t="s">
        <v>494</v>
      </c>
      <c r="C2628" s="2">
        <v>36</v>
      </c>
      <c r="D2628" t="s">
        <v>13700</v>
      </c>
      <c r="E2628">
        <v>35</v>
      </c>
      <c r="F2628">
        <v>48</v>
      </c>
      <c r="G2628">
        <v>35.5</v>
      </c>
      <c r="H2628" t="s">
        <v>13711</v>
      </c>
      <c r="I2628">
        <f t="shared" si="82"/>
        <v>59640</v>
      </c>
      <c r="J2628" s="4">
        <f t="shared" si="83"/>
        <v>7.5493539011286278E-5</v>
      </c>
    </row>
    <row r="2629" spans="1:10" x14ac:dyDescent="0.3">
      <c r="A2629" s="1" t="s">
        <v>1985</v>
      </c>
      <c r="B2629" s="1" t="s">
        <v>1986</v>
      </c>
      <c r="C2629" s="2">
        <v>36</v>
      </c>
      <c r="D2629" t="s">
        <v>13700</v>
      </c>
      <c r="E2629">
        <v>31.6</v>
      </c>
      <c r="F2629">
        <v>48</v>
      </c>
      <c r="G2629">
        <v>21</v>
      </c>
      <c r="H2629" t="s">
        <v>13711</v>
      </c>
      <c r="I2629">
        <f t="shared" si="82"/>
        <v>31852.800000000003</v>
      </c>
      <c r="J2629" s="4">
        <f t="shared" si="83"/>
        <v>7.5493539011286278E-5</v>
      </c>
    </row>
    <row r="2630" spans="1:10" x14ac:dyDescent="0.3">
      <c r="A2630" s="1" t="s">
        <v>9929</v>
      </c>
      <c r="B2630" s="1" t="s">
        <v>9930</v>
      </c>
      <c r="C2630" s="2">
        <v>36</v>
      </c>
      <c r="D2630" t="s">
        <v>13700</v>
      </c>
      <c r="E2630">
        <v>40.5</v>
      </c>
      <c r="F2630">
        <v>48.5</v>
      </c>
      <c r="G2630">
        <v>26.5</v>
      </c>
      <c r="H2630" t="s">
        <v>13711</v>
      </c>
      <c r="I2630">
        <f t="shared" si="82"/>
        <v>52052.625</v>
      </c>
      <c r="J2630" s="4">
        <f t="shared" si="83"/>
        <v>7.5493539011286278E-5</v>
      </c>
    </row>
    <row r="2631" spans="1:10" x14ac:dyDescent="0.3">
      <c r="A2631" s="1" t="s">
        <v>11981</v>
      </c>
      <c r="B2631" s="1" t="s">
        <v>11982</v>
      </c>
      <c r="C2631" s="2">
        <v>36</v>
      </c>
      <c r="D2631" t="s">
        <v>13700</v>
      </c>
      <c r="E2631">
        <v>31.5</v>
      </c>
      <c r="F2631">
        <v>48.5</v>
      </c>
      <c r="G2631">
        <v>37.5</v>
      </c>
      <c r="H2631" t="s">
        <v>13711</v>
      </c>
      <c r="I2631">
        <f t="shared" si="82"/>
        <v>57290.625</v>
      </c>
      <c r="J2631" s="4">
        <f t="shared" si="83"/>
        <v>7.5493539011286278E-5</v>
      </c>
    </row>
    <row r="2632" spans="1:10" x14ac:dyDescent="0.3">
      <c r="A2632" s="1" t="s">
        <v>5481</v>
      </c>
      <c r="B2632" s="1" t="s">
        <v>5482</v>
      </c>
      <c r="C2632" s="2">
        <v>36</v>
      </c>
      <c r="D2632" t="s">
        <v>13700</v>
      </c>
      <c r="E2632">
        <v>29</v>
      </c>
      <c r="F2632">
        <v>49</v>
      </c>
      <c r="G2632">
        <v>49</v>
      </c>
      <c r="H2632" t="s">
        <v>13711</v>
      </c>
      <c r="I2632">
        <f t="shared" si="82"/>
        <v>69629</v>
      </c>
      <c r="J2632" s="4">
        <f t="shared" si="83"/>
        <v>7.5493539011286278E-5</v>
      </c>
    </row>
    <row r="2633" spans="1:10" x14ac:dyDescent="0.3">
      <c r="A2633" s="1" t="s">
        <v>6693</v>
      </c>
      <c r="B2633" s="1" t="s">
        <v>6694</v>
      </c>
      <c r="C2633" s="2">
        <v>36</v>
      </c>
      <c r="D2633" t="s">
        <v>13700</v>
      </c>
      <c r="E2633">
        <v>31.5</v>
      </c>
      <c r="F2633">
        <v>49.5</v>
      </c>
      <c r="G2633">
        <v>26.5</v>
      </c>
      <c r="H2633" t="s">
        <v>13711</v>
      </c>
      <c r="I2633">
        <f t="shared" si="82"/>
        <v>41320.125</v>
      </c>
      <c r="J2633" s="4">
        <f t="shared" si="83"/>
        <v>7.5493539011286278E-5</v>
      </c>
    </row>
    <row r="2634" spans="1:10" x14ac:dyDescent="0.3">
      <c r="A2634" s="1" t="s">
        <v>11523</v>
      </c>
      <c r="B2634" s="1" t="s">
        <v>11524</v>
      </c>
      <c r="C2634" s="2">
        <v>36</v>
      </c>
      <c r="D2634" t="s">
        <v>13700</v>
      </c>
      <c r="E2634">
        <v>30</v>
      </c>
      <c r="F2634">
        <v>50</v>
      </c>
      <c r="G2634">
        <v>37.5</v>
      </c>
      <c r="H2634" t="s">
        <v>13711</v>
      </c>
      <c r="I2634">
        <f t="shared" si="82"/>
        <v>56250</v>
      </c>
      <c r="J2634" s="4">
        <f t="shared" si="83"/>
        <v>7.5493539011286278E-5</v>
      </c>
    </row>
    <row r="2635" spans="1:10" x14ac:dyDescent="0.3">
      <c r="A2635" s="1" t="s">
        <v>9525</v>
      </c>
      <c r="B2635" s="1" t="s">
        <v>9526</v>
      </c>
      <c r="C2635" s="2">
        <v>36</v>
      </c>
      <c r="D2635" t="s">
        <v>13700</v>
      </c>
      <c r="E2635">
        <v>39</v>
      </c>
      <c r="F2635">
        <v>51</v>
      </c>
      <c r="G2635">
        <v>38</v>
      </c>
      <c r="H2635" t="s">
        <v>13711</v>
      </c>
      <c r="I2635">
        <f t="shared" si="82"/>
        <v>75582</v>
      </c>
      <c r="J2635" s="4">
        <f t="shared" si="83"/>
        <v>7.5493539011286278E-5</v>
      </c>
    </row>
    <row r="2636" spans="1:10" x14ac:dyDescent="0.3">
      <c r="A2636" s="1" t="s">
        <v>7443</v>
      </c>
      <c r="B2636" s="1" t="s">
        <v>7444</v>
      </c>
      <c r="C2636" s="2">
        <v>36</v>
      </c>
      <c r="D2636" t="s">
        <v>13700</v>
      </c>
      <c r="E2636">
        <v>36</v>
      </c>
      <c r="F2636">
        <v>51.2</v>
      </c>
      <c r="G2636">
        <v>36.299999999999997</v>
      </c>
      <c r="H2636" t="s">
        <v>13711</v>
      </c>
      <c r="I2636">
        <f t="shared" si="82"/>
        <v>66908.160000000003</v>
      </c>
      <c r="J2636" s="4">
        <f t="shared" si="83"/>
        <v>7.5493539011286278E-5</v>
      </c>
    </row>
    <row r="2637" spans="1:10" x14ac:dyDescent="0.3">
      <c r="A2637" s="1" t="s">
        <v>2973</v>
      </c>
      <c r="B2637" s="1" t="s">
        <v>2974</v>
      </c>
      <c r="C2637" s="2">
        <v>36</v>
      </c>
      <c r="D2637" t="s">
        <v>13700</v>
      </c>
      <c r="E2637">
        <v>41.5</v>
      </c>
      <c r="F2637">
        <v>52.5</v>
      </c>
      <c r="G2637">
        <v>23</v>
      </c>
      <c r="H2637" t="s">
        <v>13711</v>
      </c>
      <c r="I2637">
        <f t="shared" si="82"/>
        <v>50111.25</v>
      </c>
      <c r="J2637" s="4">
        <f t="shared" si="83"/>
        <v>7.5493539011286278E-5</v>
      </c>
    </row>
    <row r="2638" spans="1:10" x14ac:dyDescent="0.3">
      <c r="A2638" s="1" t="s">
        <v>6491</v>
      </c>
      <c r="B2638" s="1" t="s">
        <v>6492</v>
      </c>
      <c r="C2638" s="2">
        <v>36</v>
      </c>
      <c r="D2638" t="s">
        <v>13700</v>
      </c>
      <c r="E2638">
        <v>38</v>
      </c>
      <c r="F2638">
        <v>52.5</v>
      </c>
      <c r="G2638">
        <v>27</v>
      </c>
      <c r="H2638" t="s">
        <v>13711</v>
      </c>
      <c r="I2638">
        <f t="shared" si="82"/>
        <v>53865</v>
      </c>
      <c r="J2638" s="4">
        <f t="shared" si="83"/>
        <v>7.5493539011286278E-5</v>
      </c>
    </row>
    <row r="2639" spans="1:10" x14ac:dyDescent="0.3">
      <c r="A2639" s="1" t="s">
        <v>5175</v>
      </c>
      <c r="B2639" s="1" t="s">
        <v>5176</v>
      </c>
      <c r="C2639" s="2">
        <v>36</v>
      </c>
      <c r="D2639" t="s">
        <v>13700</v>
      </c>
      <c r="E2639">
        <v>36.799999999999997</v>
      </c>
      <c r="F2639">
        <v>55</v>
      </c>
      <c r="G2639">
        <v>29.5</v>
      </c>
      <c r="H2639" t="s">
        <v>13711</v>
      </c>
      <c r="I2639">
        <f t="shared" si="82"/>
        <v>59707.999999999993</v>
      </c>
      <c r="J2639" s="4">
        <f t="shared" si="83"/>
        <v>7.5493539011286278E-5</v>
      </c>
    </row>
    <row r="2640" spans="1:10" x14ac:dyDescent="0.3">
      <c r="A2640" s="1" t="s">
        <v>2543</v>
      </c>
      <c r="B2640" s="1" t="s">
        <v>2544</v>
      </c>
      <c r="C2640" s="2">
        <v>36</v>
      </c>
      <c r="D2640" t="s">
        <v>13700</v>
      </c>
      <c r="E2640">
        <v>38.5</v>
      </c>
      <c r="F2640">
        <v>55.5</v>
      </c>
      <c r="G2640">
        <v>29.5</v>
      </c>
      <c r="H2640" t="s">
        <v>13711</v>
      </c>
      <c r="I2640">
        <f t="shared" si="82"/>
        <v>63034.125</v>
      </c>
      <c r="J2640" s="4">
        <f t="shared" si="83"/>
        <v>7.5493539011286278E-5</v>
      </c>
    </row>
    <row r="2641" spans="1:10" x14ac:dyDescent="0.3">
      <c r="A2641" s="1" t="s">
        <v>3865</v>
      </c>
      <c r="B2641" s="1" t="s">
        <v>3866</v>
      </c>
      <c r="C2641" s="2">
        <v>36</v>
      </c>
      <c r="D2641" t="s">
        <v>13700</v>
      </c>
      <c r="E2641">
        <v>36.5</v>
      </c>
      <c r="F2641">
        <v>55.5</v>
      </c>
      <c r="G2641">
        <v>29.5</v>
      </c>
      <c r="H2641" t="s">
        <v>13711</v>
      </c>
      <c r="I2641">
        <f t="shared" si="82"/>
        <v>59759.625</v>
      </c>
      <c r="J2641" s="4">
        <f t="shared" si="83"/>
        <v>7.5493539011286278E-5</v>
      </c>
    </row>
    <row r="2642" spans="1:10" x14ac:dyDescent="0.3">
      <c r="A2642" s="1" t="s">
        <v>3313</v>
      </c>
      <c r="B2642" s="1" t="s">
        <v>3314</v>
      </c>
      <c r="C2642" s="2">
        <v>36</v>
      </c>
      <c r="D2642" t="s">
        <v>13700</v>
      </c>
      <c r="E2642">
        <v>53</v>
      </c>
      <c r="F2642">
        <v>56</v>
      </c>
      <c r="G2642">
        <v>25</v>
      </c>
      <c r="H2642" t="s">
        <v>13711</v>
      </c>
      <c r="I2642">
        <f t="shared" si="82"/>
        <v>74200</v>
      </c>
      <c r="J2642" s="4">
        <f t="shared" si="83"/>
        <v>7.5493539011286278E-5</v>
      </c>
    </row>
    <row r="2643" spans="1:10" x14ac:dyDescent="0.3">
      <c r="A2643" s="1" t="s">
        <v>9609</v>
      </c>
      <c r="B2643" s="1" t="s">
        <v>9610</v>
      </c>
      <c r="C2643" s="2">
        <v>36</v>
      </c>
      <c r="D2643" t="s">
        <v>13700</v>
      </c>
      <c r="E2643">
        <v>35</v>
      </c>
      <c r="F2643">
        <v>57.5</v>
      </c>
      <c r="G2643">
        <v>47.5</v>
      </c>
      <c r="H2643" t="s">
        <v>13711</v>
      </c>
      <c r="I2643">
        <f t="shared" si="82"/>
        <v>95593.75</v>
      </c>
      <c r="J2643" s="4">
        <f t="shared" si="83"/>
        <v>7.5493539011286278E-5</v>
      </c>
    </row>
    <row r="2644" spans="1:10" x14ac:dyDescent="0.3">
      <c r="A2644" s="1" t="s">
        <v>157</v>
      </c>
      <c r="B2644" s="1" t="s">
        <v>158</v>
      </c>
      <c r="C2644" s="2">
        <v>36</v>
      </c>
      <c r="D2644" t="s">
        <v>13700</v>
      </c>
      <c r="E2644">
        <v>28.5</v>
      </c>
      <c r="F2644">
        <v>58.5</v>
      </c>
      <c r="G2644">
        <v>41.2</v>
      </c>
      <c r="H2644" t="s">
        <v>13711</v>
      </c>
      <c r="I2644">
        <f t="shared" si="82"/>
        <v>68690.700000000012</v>
      </c>
      <c r="J2644" s="4">
        <f t="shared" si="83"/>
        <v>7.5493539011286278E-5</v>
      </c>
    </row>
    <row r="2645" spans="1:10" x14ac:dyDescent="0.3">
      <c r="A2645" s="1" t="s">
        <v>3997</v>
      </c>
      <c r="B2645" s="1" t="s">
        <v>3998</v>
      </c>
      <c r="C2645" s="2">
        <v>36</v>
      </c>
      <c r="D2645" t="s">
        <v>13700</v>
      </c>
      <c r="E2645">
        <v>32.5</v>
      </c>
      <c r="F2645">
        <v>59</v>
      </c>
      <c r="G2645">
        <v>33</v>
      </c>
      <c r="H2645" t="s">
        <v>13711</v>
      </c>
      <c r="I2645">
        <f t="shared" si="82"/>
        <v>63277.5</v>
      </c>
      <c r="J2645" s="4">
        <f t="shared" si="83"/>
        <v>7.5493539011286278E-5</v>
      </c>
    </row>
    <row r="2646" spans="1:10" x14ac:dyDescent="0.3">
      <c r="A2646" s="1" t="s">
        <v>2627</v>
      </c>
      <c r="B2646" s="1" t="s">
        <v>2628</v>
      </c>
      <c r="C2646" s="2">
        <v>36</v>
      </c>
      <c r="D2646" t="s">
        <v>13700</v>
      </c>
      <c r="E2646">
        <v>38.5</v>
      </c>
      <c r="F2646">
        <v>59.5</v>
      </c>
      <c r="G2646">
        <v>30.5</v>
      </c>
      <c r="H2646" t="s">
        <v>13711</v>
      </c>
      <c r="I2646">
        <f t="shared" si="82"/>
        <v>69867.875</v>
      </c>
      <c r="J2646" s="4">
        <f t="shared" si="83"/>
        <v>7.5493539011286278E-5</v>
      </c>
    </row>
    <row r="2647" spans="1:10" x14ac:dyDescent="0.3">
      <c r="A2647" s="1" t="s">
        <v>7593</v>
      </c>
      <c r="B2647" s="1" t="s">
        <v>7594</v>
      </c>
      <c r="C2647" s="2">
        <v>36</v>
      </c>
      <c r="D2647" t="s">
        <v>13700</v>
      </c>
      <c r="E2647">
        <v>32.1</v>
      </c>
      <c r="F2647">
        <v>59.7</v>
      </c>
      <c r="G2647">
        <v>42.1</v>
      </c>
      <c r="H2647" t="s">
        <v>13711</v>
      </c>
      <c r="I2647">
        <f t="shared" si="82"/>
        <v>80679.177000000011</v>
      </c>
      <c r="J2647" s="4">
        <f t="shared" si="83"/>
        <v>7.5493539011286278E-5</v>
      </c>
    </row>
    <row r="2648" spans="1:10" x14ac:dyDescent="0.3">
      <c r="A2648" s="1" t="s">
        <v>6275</v>
      </c>
      <c r="B2648" s="1" t="s">
        <v>6276</v>
      </c>
      <c r="C2648" s="2">
        <v>36</v>
      </c>
      <c r="D2648" t="s">
        <v>13700</v>
      </c>
      <c r="E2648">
        <v>31.5</v>
      </c>
      <c r="F2648">
        <v>62</v>
      </c>
      <c r="G2648">
        <v>42</v>
      </c>
      <c r="H2648" t="s">
        <v>13711</v>
      </c>
      <c r="I2648">
        <f t="shared" si="82"/>
        <v>82026</v>
      </c>
      <c r="J2648" s="4">
        <f t="shared" si="83"/>
        <v>7.5493539011286278E-5</v>
      </c>
    </row>
    <row r="2649" spans="1:10" x14ac:dyDescent="0.3">
      <c r="A2649" s="1" t="s">
        <v>4057</v>
      </c>
      <c r="B2649" s="1" t="s">
        <v>4058</v>
      </c>
      <c r="C2649" s="2">
        <v>36</v>
      </c>
      <c r="D2649" t="s">
        <v>13700</v>
      </c>
      <c r="E2649">
        <v>44.5</v>
      </c>
      <c r="F2649">
        <v>65.5</v>
      </c>
      <c r="G2649">
        <v>40</v>
      </c>
      <c r="H2649" t="s">
        <v>13711</v>
      </c>
      <c r="I2649">
        <f t="shared" si="82"/>
        <v>116590</v>
      </c>
      <c r="J2649" s="4">
        <f t="shared" si="83"/>
        <v>7.5493539011286278E-5</v>
      </c>
    </row>
    <row r="2650" spans="1:10" x14ac:dyDescent="0.3">
      <c r="A2650" s="1" t="s">
        <v>1287</v>
      </c>
      <c r="B2650" s="1" t="s">
        <v>1288</v>
      </c>
      <c r="C2650" s="2">
        <v>36</v>
      </c>
      <c r="D2650" t="s">
        <v>13700</v>
      </c>
      <c r="E2650">
        <v>42.5</v>
      </c>
      <c r="F2650">
        <v>65.5</v>
      </c>
      <c r="G2650">
        <v>27</v>
      </c>
      <c r="H2650" t="s">
        <v>13711</v>
      </c>
      <c r="I2650">
        <f t="shared" si="82"/>
        <v>75161.25</v>
      </c>
      <c r="J2650" s="4">
        <f t="shared" si="83"/>
        <v>7.5493539011286278E-5</v>
      </c>
    </row>
    <row r="2651" spans="1:10" x14ac:dyDescent="0.3">
      <c r="A2651" s="1" t="s">
        <v>2881</v>
      </c>
      <c r="B2651" s="1" t="s">
        <v>2882</v>
      </c>
      <c r="C2651" s="2">
        <v>36</v>
      </c>
      <c r="D2651" t="s">
        <v>13700</v>
      </c>
      <c r="E2651">
        <v>35</v>
      </c>
      <c r="F2651">
        <v>67</v>
      </c>
      <c r="G2651">
        <v>41</v>
      </c>
      <c r="H2651" t="s">
        <v>13711</v>
      </c>
      <c r="I2651">
        <f t="shared" si="82"/>
        <v>96145</v>
      </c>
      <c r="J2651" s="4">
        <f t="shared" si="83"/>
        <v>7.5493539011286278E-5</v>
      </c>
    </row>
    <row r="2652" spans="1:10" x14ac:dyDescent="0.3">
      <c r="A2652" s="1" t="s">
        <v>2417</v>
      </c>
      <c r="B2652" s="1" t="s">
        <v>2418</v>
      </c>
      <c r="C2652" s="2">
        <v>36</v>
      </c>
      <c r="D2652" t="s">
        <v>13700</v>
      </c>
      <c r="E2652">
        <v>30</v>
      </c>
      <c r="F2652">
        <v>67.5</v>
      </c>
      <c r="G2652">
        <v>42.5</v>
      </c>
      <c r="H2652" t="s">
        <v>13711</v>
      </c>
      <c r="I2652">
        <f t="shared" si="82"/>
        <v>86062.5</v>
      </c>
      <c r="J2652" s="4">
        <f t="shared" si="83"/>
        <v>7.5493539011286278E-5</v>
      </c>
    </row>
    <row r="2653" spans="1:10" x14ac:dyDescent="0.3">
      <c r="A2653" s="1" t="s">
        <v>13365</v>
      </c>
      <c r="B2653" s="1" t="s">
        <v>13366</v>
      </c>
      <c r="C2653" s="2">
        <v>35</v>
      </c>
      <c r="D2653" t="s">
        <v>13700</v>
      </c>
      <c r="E2653">
        <v>30.8</v>
      </c>
      <c r="F2653">
        <v>32</v>
      </c>
      <c r="G2653">
        <v>36.4</v>
      </c>
      <c r="H2653" t="s">
        <v>13711</v>
      </c>
      <c r="I2653">
        <f t="shared" si="82"/>
        <v>35875.839999999997</v>
      </c>
      <c r="J2653" s="4">
        <f t="shared" si="83"/>
        <v>7.3396496260972772E-5</v>
      </c>
    </row>
    <row r="2654" spans="1:10" x14ac:dyDescent="0.3">
      <c r="A2654" s="1" t="s">
        <v>11079</v>
      </c>
      <c r="B2654" s="1" t="s">
        <v>11080</v>
      </c>
      <c r="C2654" s="2">
        <v>35</v>
      </c>
      <c r="D2654" t="s">
        <v>13700</v>
      </c>
      <c r="E2654">
        <v>25</v>
      </c>
      <c r="F2654">
        <v>35</v>
      </c>
      <c r="G2654">
        <v>22</v>
      </c>
      <c r="H2654" t="s">
        <v>13711</v>
      </c>
      <c r="I2654">
        <f t="shared" si="82"/>
        <v>19250</v>
      </c>
      <c r="J2654" s="4">
        <f t="shared" si="83"/>
        <v>7.3396496260972772E-5</v>
      </c>
    </row>
    <row r="2655" spans="1:10" x14ac:dyDescent="0.3">
      <c r="A2655" s="1" t="s">
        <v>4633</v>
      </c>
      <c r="B2655" s="1" t="s">
        <v>4634</v>
      </c>
      <c r="C2655" s="2">
        <v>35</v>
      </c>
      <c r="D2655" t="s">
        <v>13700</v>
      </c>
      <c r="E2655">
        <v>37</v>
      </c>
      <c r="F2655">
        <v>37.4</v>
      </c>
      <c r="G2655">
        <v>30.5</v>
      </c>
      <c r="H2655" t="s">
        <v>13711</v>
      </c>
      <c r="I2655">
        <f t="shared" si="82"/>
        <v>42205.9</v>
      </c>
      <c r="J2655" s="4">
        <f t="shared" si="83"/>
        <v>7.3396496260972772E-5</v>
      </c>
    </row>
    <row r="2656" spans="1:10" x14ac:dyDescent="0.3">
      <c r="A2656" s="1" t="s">
        <v>12737</v>
      </c>
      <c r="B2656" s="1" t="s">
        <v>12738</v>
      </c>
      <c r="C2656" s="2">
        <v>35</v>
      </c>
      <c r="D2656" t="s">
        <v>13700</v>
      </c>
      <c r="E2656">
        <v>28.5</v>
      </c>
      <c r="F2656">
        <v>38</v>
      </c>
      <c r="G2656">
        <v>27</v>
      </c>
      <c r="H2656" t="s">
        <v>13711</v>
      </c>
      <c r="I2656">
        <f t="shared" si="82"/>
        <v>29241</v>
      </c>
      <c r="J2656" s="4">
        <f t="shared" si="83"/>
        <v>7.3396496260972772E-5</v>
      </c>
    </row>
    <row r="2657" spans="1:10" x14ac:dyDescent="0.3">
      <c r="A2657" s="1" t="s">
        <v>5107</v>
      </c>
      <c r="B2657" s="1" t="s">
        <v>5108</v>
      </c>
      <c r="C2657" s="2">
        <v>35</v>
      </c>
      <c r="D2657" t="s">
        <v>13700</v>
      </c>
      <c r="E2657">
        <v>31</v>
      </c>
      <c r="F2657">
        <v>39</v>
      </c>
      <c r="G2657">
        <v>36</v>
      </c>
      <c r="H2657" t="s">
        <v>13711</v>
      </c>
      <c r="I2657">
        <f t="shared" si="82"/>
        <v>43524</v>
      </c>
      <c r="J2657" s="4">
        <f t="shared" si="83"/>
        <v>7.3396496260972772E-5</v>
      </c>
    </row>
    <row r="2658" spans="1:10" x14ac:dyDescent="0.3">
      <c r="A2658" s="1" t="s">
        <v>3479</v>
      </c>
      <c r="B2658" s="1" t="s">
        <v>3480</v>
      </c>
      <c r="C2658" s="2">
        <v>35</v>
      </c>
      <c r="D2658" t="s">
        <v>13700</v>
      </c>
      <c r="E2658">
        <v>29.5</v>
      </c>
      <c r="F2658">
        <v>39</v>
      </c>
      <c r="G2658">
        <v>30.5</v>
      </c>
      <c r="H2658" t="s">
        <v>13711</v>
      </c>
      <c r="I2658">
        <f t="shared" si="82"/>
        <v>35090.25</v>
      </c>
      <c r="J2658" s="4">
        <f t="shared" si="83"/>
        <v>7.3396496260972772E-5</v>
      </c>
    </row>
    <row r="2659" spans="1:10" x14ac:dyDescent="0.3">
      <c r="A2659" s="1" t="s">
        <v>3465</v>
      </c>
      <c r="B2659" s="1" t="s">
        <v>3466</v>
      </c>
      <c r="C2659" s="2">
        <v>35</v>
      </c>
      <c r="D2659" t="s">
        <v>13700</v>
      </c>
      <c r="E2659">
        <v>24.8</v>
      </c>
      <c r="F2659">
        <v>39.200000000000003</v>
      </c>
      <c r="G2659">
        <v>20.8</v>
      </c>
      <c r="H2659" t="s">
        <v>13711</v>
      </c>
      <c r="I2659">
        <f t="shared" si="82"/>
        <v>20220.928000000004</v>
      </c>
      <c r="J2659" s="4">
        <f t="shared" si="83"/>
        <v>7.3396496260972772E-5</v>
      </c>
    </row>
    <row r="2660" spans="1:10" x14ac:dyDescent="0.3">
      <c r="A2660" s="1" t="s">
        <v>635</v>
      </c>
      <c r="B2660" s="1" t="s">
        <v>636</v>
      </c>
      <c r="C2660" s="2">
        <v>35</v>
      </c>
      <c r="D2660" t="s">
        <v>13700</v>
      </c>
      <c r="E2660">
        <v>35.5</v>
      </c>
      <c r="F2660">
        <v>40</v>
      </c>
      <c r="G2660">
        <v>22.5</v>
      </c>
      <c r="H2660" t="s">
        <v>13711</v>
      </c>
      <c r="I2660">
        <f t="shared" si="82"/>
        <v>31950</v>
      </c>
      <c r="J2660" s="4">
        <f t="shared" si="83"/>
        <v>7.3396496260972772E-5</v>
      </c>
    </row>
    <row r="2661" spans="1:10" x14ac:dyDescent="0.3">
      <c r="A2661" s="1" t="s">
        <v>2703</v>
      </c>
      <c r="B2661" s="1" t="s">
        <v>2704</v>
      </c>
      <c r="C2661" s="2">
        <v>35</v>
      </c>
      <c r="D2661" t="s">
        <v>13700</v>
      </c>
      <c r="E2661">
        <v>31</v>
      </c>
      <c r="F2661">
        <v>40</v>
      </c>
      <c r="G2661">
        <v>31</v>
      </c>
      <c r="H2661" t="s">
        <v>13711</v>
      </c>
      <c r="I2661">
        <f t="shared" si="82"/>
        <v>38440</v>
      </c>
      <c r="J2661" s="4">
        <f t="shared" si="83"/>
        <v>7.3396496260972772E-5</v>
      </c>
    </row>
    <row r="2662" spans="1:10" x14ac:dyDescent="0.3">
      <c r="A2662" s="1" t="s">
        <v>10705</v>
      </c>
      <c r="B2662" s="1" t="s">
        <v>10706</v>
      </c>
      <c r="C2662" s="2">
        <v>35</v>
      </c>
      <c r="D2662" t="s">
        <v>13700</v>
      </c>
      <c r="E2662">
        <v>28.6</v>
      </c>
      <c r="F2662">
        <v>40.799999999999997</v>
      </c>
      <c r="G2662">
        <v>31.6</v>
      </c>
      <c r="H2662" t="s">
        <v>13711</v>
      </c>
      <c r="I2662">
        <f t="shared" si="82"/>
        <v>36873.407999999996</v>
      </c>
      <c r="J2662" s="4">
        <f t="shared" si="83"/>
        <v>7.3396496260972772E-5</v>
      </c>
    </row>
    <row r="2663" spans="1:10" x14ac:dyDescent="0.3">
      <c r="A2663" s="1" t="s">
        <v>1217</v>
      </c>
      <c r="B2663" s="1" t="s">
        <v>1218</v>
      </c>
      <c r="C2663" s="2">
        <v>35</v>
      </c>
      <c r="D2663" t="s">
        <v>13700</v>
      </c>
      <c r="E2663">
        <v>34</v>
      </c>
      <c r="F2663">
        <v>46.5</v>
      </c>
      <c r="G2663">
        <v>26.5</v>
      </c>
      <c r="H2663" t="s">
        <v>13711</v>
      </c>
      <c r="I2663">
        <f t="shared" si="82"/>
        <v>41896.5</v>
      </c>
      <c r="J2663" s="4">
        <f t="shared" si="83"/>
        <v>7.3396496260972772E-5</v>
      </c>
    </row>
    <row r="2664" spans="1:10" x14ac:dyDescent="0.3">
      <c r="A2664" s="1" t="s">
        <v>9075</v>
      </c>
      <c r="B2664" s="1" t="s">
        <v>9076</v>
      </c>
      <c r="C2664" s="2">
        <v>35</v>
      </c>
      <c r="D2664" t="s">
        <v>13700</v>
      </c>
      <c r="E2664">
        <v>31.5</v>
      </c>
      <c r="F2664">
        <v>46.5</v>
      </c>
      <c r="G2664">
        <v>43.5</v>
      </c>
      <c r="H2664" t="s">
        <v>13711</v>
      </c>
      <c r="I2664">
        <f t="shared" si="82"/>
        <v>63716.625</v>
      </c>
      <c r="J2664" s="4">
        <f t="shared" si="83"/>
        <v>7.3396496260972772E-5</v>
      </c>
    </row>
    <row r="2665" spans="1:10" x14ac:dyDescent="0.3">
      <c r="A2665" s="1" t="s">
        <v>11463</v>
      </c>
      <c r="B2665" s="1" t="s">
        <v>11464</v>
      </c>
      <c r="C2665" s="2">
        <v>35</v>
      </c>
      <c r="D2665" t="s">
        <v>13700</v>
      </c>
      <c r="E2665">
        <v>24.5</v>
      </c>
      <c r="F2665">
        <v>47</v>
      </c>
      <c r="G2665">
        <v>39</v>
      </c>
      <c r="H2665" t="s">
        <v>13711</v>
      </c>
      <c r="I2665">
        <f t="shared" si="82"/>
        <v>44908.5</v>
      </c>
      <c r="J2665" s="4">
        <f t="shared" si="83"/>
        <v>7.3396496260972772E-5</v>
      </c>
    </row>
    <row r="2666" spans="1:10" x14ac:dyDescent="0.3">
      <c r="A2666" s="1" t="s">
        <v>4099</v>
      </c>
      <c r="B2666" s="1" t="s">
        <v>4100</v>
      </c>
      <c r="C2666" s="2">
        <v>35</v>
      </c>
      <c r="D2666" t="s">
        <v>13700</v>
      </c>
      <c r="E2666">
        <v>38.5</v>
      </c>
      <c r="F2666">
        <v>48.5</v>
      </c>
      <c r="G2666">
        <v>23.5</v>
      </c>
      <c r="H2666" t="s">
        <v>13711</v>
      </c>
      <c r="I2666">
        <f t="shared" si="82"/>
        <v>43880.375</v>
      </c>
      <c r="J2666" s="4">
        <f t="shared" si="83"/>
        <v>7.3396496260972772E-5</v>
      </c>
    </row>
    <row r="2667" spans="1:10" x14ac:dyDescent="0.3">
      <c r="A2667" s="1" t="s">
        <v>5509</v>
      </c>
      <c r="B2667" s="1" t="s">
        <v>5510</v>
      </c>
      <c r="C2667" s="2">
        <v>35</v>
      </c>
      <c r="D2667" t="s">
        <v>13700</v>
      </c>
      <c r="E2667">
        <v>48</v>
      </c>
      <c r="F2667">
        <v>49</v>
      </c>
      <c r="G2667">
        <v>23.5</v>
      </c>
      <c r="H2667" t="s">
        <v>13711</v>
      </c>
      <c r="I2667">
        <f t="shared" si="82"/>
        <v>55272</v>
      </c>
      <c r="J2667" s="4">
        <f t="shared" si="83"/>
        <v>7.3396496260972772E-5</v>
      </c>
    </row>
    <row r="2668" spans="1:10" x14ac:dyDescent="0.3">
      <c r="A2668" s="1" t="s">
        <v>10301</v>
      </c>
      <c r="B2668" s="1" t="s">
        <v>10302</v>
      </c>
      <c r="C2668" s="2">
        <v>35</v>
      </c>
      <c r="D2668" t="s">
        <v>13700</v>
      </c>
      <c r="E2668">
        <v>35</v>
      </c>
      <c r="F2668">
        <v>49</v>
      </c>
      <c r="G2668">
        <v>38</v>
      </c>
      <c r="H2668" t="s">
        <v>13711</v>
      </c>
      <c r="I2668">
        <f t="shared" si="82"/>
        <v>65170</v>
      </c>
      <c r="J2668" s="4">
        <f t="shared" si="83"/>
        <v>7.3396496260972772E-5</v>
      </c>
    </row>
    <row r="2669" spans="1:10" x14ac:dyDescent="0.3">
      <c r="A2669" s="1" t="s">
        <v>4069</v>
      </c>
      <c r="B2669" s="1" t="s">
        <v>4070</v>
      </c>
      <c r="C2669" s="2">
        <v>35</v>
      </c>
      <c r="D2669" t="s">
        <v>13700</v>
      </c>
      <c r="E2669">
        <v>27</v>
      </c>
      <c r="F2669">
        <v>49</v>
      </c>
      <c r="G2669">
        <v>37</v>
      </c>
      <c r="H2669" t="s">
        <v>13711</v>
      </c>
      <c r="I2669">
        <f t="shared" si="82"/>
        <v>48951</v>
      </c>
      <c r="J2669" s="4">
        <f t="shared" si="83"/>
        <v>7.3396496260972772E-5</v>
      </c>
    </row>
    <row r="2670" spans="1:10" x14ac:dyDescent="0.3">
      <c r="A2670" s="1" t="s">
        <v>8063</v>
      </c>
      <c r="B2670" s="1" t="s">
        <v>8064</v>
      </c>
      <c r="C2670" s="2">
        <v>35</v>
      </c>
      <c r="D2670" t="s">
        <v>13700</v>
      </c>
      <c r="E2670">
        <v>42</v>
      </c>
      <c r="F2670">
        <v>51</v>
      </c>
      <c r="G2670">
        <v>26</v>
      </c>
      <c r="H2670" t="s">
        <v>13711</v>
      </c>
      <c r="I2670">
        <f t="shared" si="82"/>
        <v>55692</v>
      </c>
      <c r="J2670" s="4">
        <f t="shared" si="83"/>
        <v>7.3396496260972772E-5</v>
      </c>
    </row>
    <row r="2671" spans="1:10" x14ac:dyDescent="0.3">
      <c r="A2671" s="1" t="s">
        <v>1569</v>
      </c>
      <c r="B2671" s="1" t="s">
        <v>1570</v>
      </c>
      <c r="C2671" s="2">
        <v>35</v>
      </c>
      <c r="D2671" t="s">
        <v>13700</v>
      </c>
      <c r="E2671">
        <v>43.5</v>
      </c>
      <c r="F2671">
        <v>51.5</v>
      </c>
      <c r="G2671">
        <v>36</v>
      </c>
      <c r="H2671" t="s">
        <v>13711</v>
      </c>
      <c r="I2671">
        <f t="shared" si="82"/>
        <v>80649</v>
      </c>
      <c r="J2671" s="4">
        <f t="shared" si="83"/>
        <v>7.3396496260972772E-5</v>
      </c>
    </row>
    <row r="2672" spans="1:10" x14ac:dyDescent="0.3">
      <c r="A2672" s="1" t="s">
        <v>6511</v>
      </c>
      <c r="B2672" s="1" t="s">
        <v>6512</v>
      </c>
      <c r="C2672" s="2">
        <v>35</v>
      </c>
      <c r="D2672" t="s">
        <v>13700</v>
      </c>
      <c r="E2672">
        <v>36</v>
      </c>
      <c r="F2672">
        <v>53</v>
      </c>
      <c r="G2672">
        <v>32</v>
      </c>
      <c r="H2672" t="s">
        <v>13711</v>
      </c>
      <c r="I2672">
        <f t="shared" si="82"/>
        <v>61056</v>
      </c>
      <c r="J2672" s="4">
        <f t="shared" si="83"/>
        <v>7.3396496260972772E-5</v>
      </c>
    </row>
    <row r="2673" spans="1:10" x14ac:dyDescent="0.3">
      <c r="A2673" s="1" t="s">
        <v>5831</v>
      </c>
      <c r="B2673" s="1" t="s">
        <v>5832</v>
      </c>
      <c r="C2673" s="2">
        <v>35</v>
      </c>
      <c r="D2673" t="s">
        <v>13700</v>
      </c>
      <c r="E2673">
        <v>42</v>
      </c>
      <c r="F2673">
        <v>55</v>
      </c>
      <c r="G2673">
        <v>56</v>
      </c>
      <c r="H2673" t="s">
        <v>13711</v>
      </c>
      <c r="I2673">
        <f t="shared" si="82"/>
        <v>129360</v>
      </c>
      <c r="J2673" s="4">
        <f t="shared" si="83"/>
        <v>7.3396496260972772E-5</v>
      </c>
    </row>
    <row r="2674" spans="1:10" x14ac:dyDescent="0.3">
      <c r="A2674" s="1" t="s">
        <v>6659</v>
      </c>
      <c r="B2674" s="1" t="s">
        <v>6660</v>
      </c>
      <c r="C2674" s="2">
        <v>35</v>
      </c>
      <c r="D2674" t="s">
        <v>13700</v>
      </c>
      <c r="E2674">
        <v>34.5</v>
      </c>
      <c r="F2674">
        <v>55.5</v>
      </c>
      <c r="G2674">
        <v>29.5</v>
      </c>
      <c r="H2674" t="s">
        <v>13711</v>
      </c>
      <c r="I2674">
        <f t="shared" si="82"/>
        <v>56485.125</v>
      </c>
      <c r="J2674" s="4">
        <f t="shared" si="83"/>
        <v>7.3396496260972772E-5</v>
      </c>
    </row>
    <row r="2675" spans="1:10" x14ac:dyDescent="0.3">
      <c r="A2675" s="1" t="s">
        <v>3311</v>
      </c>
      <c r="B2675" s="1" t="s">
        <v>3312</v>
      </c>
      <c r="C2675" s="2">
        <v>35</v>
      </c>
      <c r="D2675" t="s">
        <v>13700</v>
      </c>
      <c r="E2675">
        <v>53</v>
      </c>
      <c r="F2675">
        <v>56</v>
      </c>
      <c r="G2675">
        <v>25</v>
      </c>
      <c r="H2675" t="s">
        <v>13711</v>
      </c>
      <c r="I2675">
        <f t="shared" si="82"/>
        <v>74200</v>
      </c>
      <c r="J2675" s="4">
        <f t="shared" si="83"/>
        <v>7.3396496260972772E-5</v>
      </c>
    </row>
    <row r="2676" spans="1:10" x14ac:dyDescent="0.3">
      <c r="A2676" s="1" t="s">
        <v>4445</v>
      </c>
      <c r="B2676" s="1" t="s">
        <v>4446</v>
      </c>
      <c r="C2676" s="2">
        <v>35</v>
      </c>
      <c r="D2676" t="s">
        <v>13700</v>
      </c>
      <c r="E2676">
        <v>27</v>
      </c>
      <c r="F2676">
        <v>56</v>
      </c>
      <c r="G2676">
        <v>24</v>
      </c>
      <c r="H2676" t="s">
        <v>13711</v>
      </c>
      <c r="I2676">
        <f t="shared" si="82"/>
        <v>36288</v>
      </c>
      <c r="J2676" s="4">
        <f t="shared" si="83"/>
        <v>7.3396496260972772E-5</v>
      </c>
    </row>
    <row r="2677" spans="1:10" x14ac:dyDescent="0.3">
      <c r="A2677" s="1" t="s">
        <v>911</v>
      </c>
      <c r="B2677" s="1" t="s">
        <v>912</v>
      </c>
      <c r="C2677" s="2">
        <v>35</v>
      </c>
      <c r="D2677" t="s">
        <v>13700</v>
      </c>
      <c r="E2677">
        <v>46.5</v>
      </c>
      <c r="F2677">
        <v>57</v>
      </c>
      <c r="G2677">
        <v>26.5</v>
      </c>
      <c r="H2677" t="s">
        <v>13711</v>
      </c>
      <c r="I2677">
        <f t="shared" si="82"/>
        <v>70238.25</v>
      </c>
      <c r="J2677" s="4">
        <f t="shared" si="83"/>
        <v>7.3396496260972772E-5</v>
      </c>
    </row>
    <row r="2678" spans="1:10" x14ac:dyDescent="0.3">
      <c r="A2678" s="1" t="s">
        <v>3029</v>
      </c>
      <c r="B2678" s="1" t="s">
        <v>3030</v>
      </c>
      <c r="C2678" s="2">
        <v>35</v>
      </c>
      <c r="D2678" t="s">
        <v>13700</v>
      </c>
      <c r="E2678">
        <v>45</v>
      </c>
      <c r="F2678">
        <v>57</v>
      </c>
      <c r="G2678">
        <v>50</v>
      </c>
      <c r="H2678" t="s">
        <v>13711</v>
      </c>
      <c r="I2678">
        <f t="shared" si="82"/>
        <v>128250</v>
      </c>
      <c r="J2678" s="4">
        <f t="shared" si="83"/>
        <v>7.3396496260972772E-5</v>
      </c>
    </row>
    <row r="2679" spans="1:10" x14ac:dyDescent="0.3">
      <c r="A2679" s="1" t="s">
        <v>1825</v>
      </c>
      <c r="B2679" s="1" t="s">
        <v>1826</v>
      </c>
      <c r="C2679" s="2">
        <v>35</v>
      </c>
      <c r="D2679" t="s">
        <v>13700</v>
      </c>
      <c r="E2679">
        <v>31</v>
      </c>
      <c r="F2679">
        <v>57</v>
      </c>
      <c r="G2679">
        <v>30</v>
      </c>
      <c r="H2679" t="s">
        <v>13711</v>
      </c>
      <c r="I2679">
        <f t="shared" si="82"/>
        <v>53010</v>
      </c>
      <c r="J2679" s="4">
        <f t="shared" si="83"/>
        <v>7.3396496260972772E-5</v>
      </c>
    </row>
    <row r="2680" spans="1:10" x14ac:dyDescent="0.3">
      <c r="A2680" s="1" t="s">
        <v>3565</v>
      </c>
      <c r="B2680" s="1" t="s">
        <v>3566</v>
      </c>
      <c r="C2680" s="2">
        <v>35</v>
      </c>
      <c r="D2680" t="s">
        <v>13700</v>
      </c>
      <c r="E2680">
        <v>46</v>
      </c>
      <c r="F2680">
        <v>62</v>
      </c>
      <c r="G2680">
        <v>45</v>
      </c>
      <c r="H2680" t="s">
        <v>13711</v>
      </c>
      <c r="I2680">
        <f t="shared" si="82"/>
        <v>128340</v>
      </c>
      <c r="J2680" s="4">
        <f t="shared" si="83"/>
        <v>7.3396496260972772E-5</v>
      </c>
    </row>
    <row r="2681" spans="1:10" x14ac:dyDescent="0.3">
      <c r="A2681" s="1" t="s">
        <v>4553</v>
      </c>
      <c r="B2681" s="1" t="s">
        <v>4554</v>
      </c>
      <c r="C2681" s="2">
        <v>35</v>
      </c>
      <c r="D2681" t="s">
        <v>13700</v>
      </c>
      <c r="E2681">
        <v>33.5</v>
      </c>
      <c r="F2681">
        <v>63.5</v>
      </c>
      <c r="G2681">
        <v>45.5</v>
      </c>
      <c r="H2681" t="s">
        <v>13711</v>
      </c>
      <c r="I2681">
        <f t="shared" si="82"/>
        <v>96789.875</v>
      </c>
      <c r="J2681" s="4">
        <f t="shared" si="83"/>
        <v>7.3396496260972772E-5</v>
      </c>
    </row>
    <row r="2682" spans="1:10" x14ac:dyDescent="0.3">
      <c r="A2682" s="1" t="s">
        <v>9157</v>
      </c>
      <c r="B2682" s="1" t="s">
        <v>9158</v>
      </c>
      <c r="C2682" s="2">
        <v>35</v>
      </c>
      <c r="D2682" t="s">
        <v>13700</v>
      </c>
      <c r="E2682">
        <v>27</v>
      </c>
      <c r="F2682">
        <v>66</v>
      </c>
      <c r="G2682">
        <v>36</v>
      </c>
      <c r="H2682" t="s">
        <v>13711</v>
      </c>
      <c r="I2682">
        <f t="shared" si="82"/>
        <v>64152</v>
      </c>
      <c r="J2682" s="4">
        <f t="shared" si="83"/>
        <v>7.3396496260972772E-5</v>
      </c>
    </row>
    <row r="2683" spans="1:10" x14ac:dyDescent="0.3">
      <c r="A2683" s="1" t="s">
        <v>4783</v>
      </c>
      <c r="B2683" s="1" t="s">
        <v>4784</v>
      </c>
      <c r="C2683" s="2">
        <v>35</v>
      </c>
      <c r="D2683" t="s">
        <v>13700</v>
      </c>
      <c r="E2683">
        <v>33</v>
      </c>
      <c r="F2683">
        <v>66.5</v>
      </c>
      <c r="G2683">
        <v>36.5</v>
      </c>
      <c r="H2683" t="s">
        <v>13711</v>
      </c>
      <c r="I2683">
        <f t="shared" si="82"/>
        <v>80099.25</v>
      </c>
      <c r="J2683" s="4">
        <f t="shared" si="83"/>
        <v>7.3396496260972772E-5</v>
      </c>
    </row>
    <row r="2684" spans="1:10" x14ac:dyDescent="0.3">
      <c r="A2684" s="1" t="s">
        <v>11841</v>
      </c>
      <c r="B2684" s="1" t="s">
        <v>11842</v>
      </c>
      <c r="C2684" s="2">
        <v>35</v>
      </c>
      <c r="D2684" t="s">
        <v>13700</v>
      </c>
      <c r="E2684">
        <v>49.5</v>
      </c>
      <c r="F2684">
        <v>67</v>
      </c>
      <c r="G2684">
        <v>32.5</v>
      </c>
      <c r="H2684" t="s">
        <v>13711</v>
      </c>
      <c r="I2684">
        <f t="shared" si="82"/>
        <v>107786.25</v>
      </c>
      <c r="J2684" s="4">
        <f t="shared" si="83"/>
        <v>7.3396496260972772E-5</v>
      </c>
    </row>
    <row r="2685" spans="1:10" x14ac:dyDescent="0.3">
      <c r="A2685" s="1" t="s">
        <v>8615</v>
      </c>
      <c r="B2685" s="1" t="s">
        <v>8616</v>
      </c>
      <c r="C2685" s="2">
        <v>35</v>
      </c>
      <c r="D2685" t="s">
        <v>13700</v>
      </c>
      <c r="E2685">
        <v>46</v>
      </c>
      <c r="F2685">
        <v>68.5</v>
      </c>
      <c r="G2685">
        <v>49.5</v>
      </c>
      <c r="H2685" t="s">
        <v>13711</v>
      </c>
      <c r="I2685">
        <f t="shared" si="82"/>
        <v>155974.5</v>
      </c>
      <c r="J2685" s="4">
        <f t="shared" si="83"/>
        <v>7.3396496260972772E-5</v>
      </c>
    </row>
    <row r="2686" spans="1:10" x14ac:dyDescent="0.3">
      <c r="A2686" s="1" t="s">
        <v>889</v>
      </c>
      <c r="B2686" s="1" t="s">
        <v>890</v>
      </c>
      <c r="C2686" s="2">
        <v>35</v>
      </c>
      <c r="D2686" t="s">
        <v>13700</v>
      </c>
      <c r="E2686">
        <v>50</v>
      </c>
      <c r="F2686">
        <v>72.5</v>
      </c>
      <c r="G2686">
        <v>31</v>
      </c>
      <c r="H2686" t="s">
        <v>13711</v>
      </c>
      <c r="I2686">
        <f t="shared" si="82"/>
        <v>112375</v>
      </c>
      <c r="J2686" s="4">
        <f t="shared" si="83"/>
        <v>7.3396496260972772E-5</v>
      </c>
    </row>
    <row r="2687" spans="1:10" x14ac:dyDescent="0.3">
      <c r="A2687" s="1" t="s">
        <v>2467</v>
      </c>
      <c r="B2687" s="1" t="s">
        <v>2468</v>
      </c>
      <c r="C2687" s="2">
        <v>35</v>
      </c>
      <c r="D2687" t="s">
        <v>13700</v>
      </c>
      <c r="E2687">
        <v>26.3</v>
      </c>
      <c r="F2687">
        <v>73.3</v>
      </c>
      <c r="G2687">
        <v>30.1</v>
      </c>
      <c r="H2687" t="s">
        <v>13711</v>
      </c>
      <c r="I2687">
        <f t="shared" si="82"/>
        <v>58026.478999999999</v>
      </c>
      <c r="J2687" s="4">
        <f t="shared" si="83"/>
        <v>7.3396496260972772E-5</v>
      </c>
    </row>
    <row r="2688" spans="1:10" x14ac:dyDescent="0.3">
      <c r="A2688" s="1" t="s">
        <v>9629</v>
      </c>
      <c r="B2688" s="1" t="s">
        <v>9630</v>
      </c>
      <c r="C2688" s="2">
        <v>34</v>
      </c>
      <c r="D2688" t="s">
        <v>13700</v>
      </c>
      <c r="E2688">
        <v>23.4</v>
      </c>
      <c r="F2688">
        <v>31.2</v>
      </c>
      <c r="G2688">
        <v>17.2</v>
      </c>
      <c r="H2688" t="s">
        <v>13711</v>
      </c>
      <c r="I2688">
        <f t="shared" si="82"/>
        <v>12557.375999999998</v>
      </c>
      <c r="J2688" s="4">
        <f t="shared" si="83"/>
        <v>7.1299453510659266E-5</v>
      </c>
    </row>
    <row r="2689" spans="1:10" x14ac:dyDescent="0.3">
      <c r="A2689" s="1" t="s">
        <v>2459</v>
      </c>
      <c r="B2689" s="1" t="s">
        <v>2460</v>
      </c>
      <c r="C2689" s="2">
        <v>34</v>
      </c>
      <c r="D2689" t="s">
        <v>13700</v>
      </c>
      <c r="E2689">
        <v>32.6</v>
      </c>
      <c r="F2689">
        <v>37.5</v>
      </c>
      <c r="G2689">
        <v>30.5</v>
      </c>
      <c r="H2689" t="s">
        <v>13711</v>
      </c>
      <c r="I2689">
        <f t="shared" si="82"/>
        <v>37286.25</v>
      </c>
      <c r="J2689" s="4">
        <f t="shared" si="83"/>
        <v>7.1299453510659266E-5</v>
      </c>
    </row>
    <row r="2690" spans="1:10" x14ac:dyDescent="0.3">
      <c r="A2690" s="1" t="s">
        <v>3523</v>
      </c>
      <c r="B2690" s="1" t="s">
        <v>3524</v>
      </c>
      <c r="C2690" s="2">
        <v>34</v>
      </c>
      <c r="D2690" t="s">
        <v>13700</v>
      </c>
      <c r="E2690">
        <v>28</v>
      </c>
      <c r="F2690">
        <v>39</v>
      </c>
      <c r="G2690">
        <v>20</v>
      </c>
      <c r="H2690" t="s">
        <v>13711</v>
      </c>
      <c r="I2690">
        <f t="shared" ref="I2690:I2753" si="84">E2690*F2690*G2690</f>
        <v>21840</v>
      </c>
      <c r="J2690" s="4">
        <f t="shared" ref="J2690:J2753" si="85">C2690/SUM($C$2:$C$6850)</f>
        <v>7.1299453510659266E-5</v>
      </c>
    </row>
    <row r="2691" spans="1:10" x14ac:dyDescent="0.3">
      <c r="A2691" s="1" t="s">
        <v>13145</v>
      </c>
      <c r="B2691" s="1" t="s">
        <v>13146</v>
      </c>
      <c r="C2691" s="2">
        <v>34</v>
      </c>
      <c r="D2691" t="s">
        <v>13700</v>
      </c>
      <c r="E2691">
        <v>30.4</v>
      </c>
      <c r="F2691">
        <v>40.200000000000003</v>
      </c>
      <c r="G2691">
        <v>26.4</v>
      </c>
      <c r="H2691" t="s">
        <v>13711</v>
      </c>
      <c r="I2691">
        <f t="shared" si="84"/>
        <v>32262.911999999997</v>
      </c>
      <c r="J2691" s="4">
        <f t="shared" si="85"/>
        <v>7.1299453510659266E-5</v>
      </c>
    </row>
    <row r="2692" spans="1:10" x14ac:dyDescent="0.3">
      <c r="A2692" s="1" t="s">
        <v>13489</v>
      </c>
      <c r="B2692" s="1" t="s">
        <v>13490</v>
      </c>
      <c r="C2692" s="2">
        <v>34</v>
      </c>
      <c r="D2692" t="s">
        <v>13700</v>
      </c>
      <c r="E2692">
        <v>27.5</v>
      </c>
      <c r="F2692">
        <v>40.5</v>
      </c>
      <c r="G2692">
        <v>26.5</v>
      </c>
      <c r="H2692" t="s">
        <v>13711</v>
      </c>
      <c r="I2692">
        <f t="shared" si="84"/>
        <v>29514.375</v>
      </c>
      <c r="J2692" s="4">
        <f t="shared" si="85"/>
        <v>7.1299453510659266E-5</v>
      </c>
    </row>
    <row r="2693" spans="1:10" x14ac:dyDescent="0.3">
      <c r="A2693" s="1" t="s">
        <v>10701</v>
      </c>
      <c r="B2693" s="1" t="s">
        <v>10702</v>
      </c>
      <c r="C2693" s="2">
        <v>34</v>
      </c>
      <c r="D2693" t="s">
        <v>13700</v>
      </c>
      <c r="E2693">
        <v>28.6</v>
      </c>
      <c r="F2693">
        <v>40.799999999999997</v>
      </c>
      <c r="G2693">
        <v>31.6</v>
      </c>
      <c r="H2693" t="s">
        <v>13711</v>
      </c>
      <c r="I2693">
        <f t="shared" si="84"/>
        <v>36873.407999999996</v>
      </c>
      <c r="J2693" s="4">
        <f t="shared" si="85"/>
        <v>7.1299453510659266E-5</v>
      </c>
    </row>
    <row r="2694" spans="1:10" x14ac:dyDescent="0.3">
      <c r="A2694" s="1" t="s">
        <v>11189</v>
      </c>
      <c r="B2694" s="1" t="s">
        <v>11190</v>
      </c>
      <c r="C2694" s="2">
        <v>34</v>
      </c>
      <c r="D2694" t="s">
        <v>13700</v>
      </c>
      <c r="E2694">
        <v>31.6</v>
      </c>
      <c r="F2694">
        <v>41.8</v>
      </c>
      <c r="G2694">
        <v>22</v>
      </c>
      <c r="H2694" t="s">
        <v>13711</v>
      </c>
      <c r="I2694">
        <f t="shared" si="84"/>
        <v>29059.359999999997</v>
      </c>
      <c r="J2694" s="4">
        <f t="shared" si="85"/>
        <v>7.1299453510659266E-5</v>
      </c>
    </row>
    <row r="2695" spans="1:10" x14ac:dyDescent="0.3">
      <c r="A2695" s="1" t="s">
        <v>5787</v>
      </c>
      <c r="B2695" s="1" t="s">
        <v>5788</v>
      </c>
      <c r="C2695" s="2">
        <v>34</v>
      </c>
      <c r="D2695" t="s">
        <v>13700</v>
      </c>
      <c r="E2695">
        <v>32</v>
      </c>
      <c r="F2695">
        <v>42</v>
      </c>
      <c r="G2695">
        <v>30.5</v>
      </c>
      <c r="H2695" t="s">
        <v>13711</v>
      </c>
      <c r="I2695">
        <f t="shared" si="84"/>
        <v>40992</v>
      </c>
      <c r="J2695" s="4">
        <f t="shared" si="85"/>
        <v>7.1299453510659266E-5</v>
      </c>
    </row>
    <row r="2696" spans="1:10" x14ac:dyDescent="0.3">
      <c r="A2696" s="1" t="s">
        <v>9821</v>
      </c>
      <c r="B2696" s="1" t="s">
        <v>9822</v>
      </c>
      <c r="C2696" s="2">
        <v>34</v>
      </c>
      <c r="D2696" t="s">
        <v>13700</v>
      </c>
      <c r="E2696">
        <v>28.3</v>
      </c>
      <c r="F2696">
        <v>42.5</v>
      </c>
      <c r="G2696">
        <v>14</v>
      </c>
      <c r="H2696" t="s">
        <v>13711</v>
      </c>
      <c r="I2696">
        <f t="shared" si="84"/>
        <v>16838.5</v>
      </c>
      <c r="J2696" s="4">
        <f t="shared" si="85"/>
        <v>7.1299453510659266E-5</v>
      </c>
    </row>
    <row r="2697" spans="1:10" x14ac:dyDescent="0.3">
      <c r="A2697" s="1" t="s">
        <v>4017</v>
      </c>
      <c r="B2697" s="1" t="s">
        <v>4018</v>
      </c>
      <c r="C2697" s="2">
        <v>34</v>
      </c>
      <c r="D2697" t="s">
        <v>13700</v>
      </c>
      <c r="E2697">
        <v>27.5</v>
      </c>
      <c r="F2697">
        <v>42.5</v>
      </c>
      <c r="G2697">
        <v>29</v>
      </c>
      <c r="H2697" t="s">
        <v>13711</v>
      </c>
      <c r="I2697">
        <f t="shared" si="84"/>
        <v>33893.75</v>
      </c>
      <c r="J2697" s="4">
        <f t="shared" si="85"/>
        <v>7.1299453510659266E-5</v>
      </c>
    </row>
    <row r="2698" spans="1:10" x14ac:dyDescent="0.3">
      <c r="A2698" s="1" t="s">
        <v>5133</v>
      </c>
      <c r="B2698" s="1" t="s">
        <v>5134</v>
      </c>
      <c r="C2698" s="2">
        <v>34</v>
      </c>
      <c r="D2698" t="s">
        <v>13700</v>
      </c>
      <c r="E2698">
        <v>32</v>
      </c>
      <c r="F2698">
        <v>43</v>
      </c>
      <c r="G2698">
        <v>30.5</v>
      </c>
      <c r="H2698" t="s">
        <v>13711</v>
      </c>
      <c r="I2698">
        <f t="shared" si="84"/>
        <v>41968</v>
      </c>
      <c r="J2698" s="4">
        <f t="shared" si="85"/>
        <v>7.1299453510659266E-5</v>
      </c>
    </row>
    <row r="2699" spans="1:10" x14ac:dyDescent="0.3">
      <c r="A2699" s="1" t="s">
        <v>869</v>
      </c>
      <c r="B2699" s="1" t="s">
        <v>870</v>
      </c>
      <c r="C2699" s="2">
        <v>34</v>
      </c>
      <c r="D2699" t="s">
        <v>13700</v>
      </c>
      <c r="E2699">
        <v>30.8</v>
      </c>
      <c r="F2699">
        <v>43.3</v>
      </c>
      <c r="G2699">
        <v>33</v>
      </c>
      <c r="H2699" t="s">
        <v>13711</v>
      </c>
      <c r="I2699">
        <f t="shared" si="84"/>
        <v>44010.119999999995</v>
      </c>
      <c r="J2699" s="4">
        <f t="shared" si="85"/>
        <v>7.1299453510659266E-5</v>
      </c>
    </row>
    <row r="2700" spans="1:10" x14ac:dyDescent="0.3">
      <c r="A2700" s="1" t="s">
        <v>9413</v>
      </c>
      <c r="B2700" s="1" t="s">
        <v>9414</v>
      </c>
      <c r="C2700" s="2">
        <v>34</v>
      </c>
      <c r="D2700" t="s">
        <v>13700</v>
      </c>
      <c r="E2700">
        <v>31.5</v>
      </c>
      <c r="F2700">
        <v>43.5</v>
      </c>
      <c r="G2700">
        <v>30</v>
      </c>
      <c r="H2700" t="s">
        <v>13711</v>
      </c>
      <c r="I2700">
        <f t="shared" si="84"/>
        <v>41107.5</v>
      </c>
      <c r="J2700" s="4">
        <f t="shared" si="85"/>
        <v>7.1299453510659266E-5</v>
      </c>
    </row>
    <row r="2701" spans="1:10" x14ac:dyDescent="0.3">
      <c r="A2701" s="1" t="s">
        <v>10755</v>
      </c>
      <c r="B2701" s="1" t="s">
        <v>10756</v>
      </c>
      <c r="C2701" s="2">
        <v>34</v>
      </c>
      <c r="D2701" t="s">
        <v>13700</v>
      </c>
      <c r="E2701">
        <v>31.5</v>
      </c>
      <c r="F2701">
        <v>44</v>
      </c>
      <c r="G2701">
        <v>28.5</v>
      </c>
      <c r="H2701" t="s">
        <v>13711</v>
      </c>
      <c r="I2701">
        <f t="shared" si="84"/>
        <v>39501</v>
      </c>
      <c r="J2701" s="4">
        <f t="shared" si="85"/>
        <v>7.1299453510659266E-5</v>
      </c>
    </row>
    <row r="2702" spans="1:10" x14ac:dyDescent="0.3">
      <c r="A2702" s="1" t="s">
        <v>6865</v>
      </c>
      <c r="B2702" s="1" t="s">
        <v>6866</v>
      </c>
      <c r="C2702" s="2">
        <v>34</v>
      </c>
      <c r="D2702" t="s">
        <v>13700</v>
      </c>
      <c r="E2702">
        <v>40.5</v>
      </c>
      <c r="F2702">
        <v>44.5</v>
      </c>
      <c r="G2702">
        <v>25</v>
      </c>
      <c r="H2702" t="s">
        <v>13711</v>
      </c>
      <c r="I2702">
        <f t="shared" si="84"/>
        <v>45056.25</v>
      </c>
      <c r="J2702" s="4">
        <f t="shared" si="85"/>
        <v>7.1299453510659266E-5</v>
      </c>
    </row>
    <row r="2703" spans="1:10" x14ac:dyDescent="0.3">
      <c r="A2703" s="1" t="s">
        <v>9407</v>
      </c>
      <c r="B2703" s="1" t="s">
        <v>9408</v>
      </c>
      <c r="C2703" s="2">
        <v>34</v>
      </c>
      <c r="D2703" t="s">
        <v>13700</v>
      </c>
      <c r="E2703">
        <v>32.5</v>
      </c>
      <c r="F2703">
        <v>44.5</v>
      </c>
      <c r="G2703">
        <v>23</v>
      </c>
      <c r="H2703" t="s">
        <v>13711</v>
      </c>
      <c r="I2703">
        <f t="shared" si="84"/>
        <v>33263.75</v>
      </c>
      <c r="J2703" s="4">
        <f t="shared" si="85"/>
        <v>7.1299453510659266E-5</v>
      </c>
    </row>
    <row r="2704" spans="1:10" x14ac:dyDescent="0.3">
      <c r="A2704" s="1" t="s">
        <v>5213</v>
      </c>
      <c r="B2704" s="1" t="s">
        <v>5214</v>
      </c>
      <c r="C2704" s="2">
        <v>34</v>
      </c>
      <c r="D2704" t="s">
        <v>13700</v>
      </c>
      <c r="E2704">
        <v>35</v>
      </c>
      <c r="F2704">
        <v>45</v>
      </c>
      <c r="G2704">
        <v>50</v>
      </c>
      <c r="H2704" t="s">
        <v>13711</v>
      </c>
      <c r="I2704">
        <f t="shared" si="84"/>
        <v>78750</v>
      </c>
      <c r="J2704" s="4">
        <f t="shared" si="85"/>
        <v>7.1299453510659266E-5</v>
      </c>
    </row>
    <row r="2705" spans="1:10" x14ac:dyDescent="0.3">
      <c r="A2705" s="1" t="s">
        <v>11475</v>
      </c>
      <c r="B2705" s="1" t="s">
        <v>11476</v>
      </c>
      <c r="C2705" s="2">
        <v>34</v>
      </c>
      <c r="D2705" t="s">
        <v>13700</v>
      </c>
      <c r="E2705">
        <v>34.799999999999997</v>
      </c>
      <c r="F2705">
        <v>45.7</v>
      </c>
      <c r="G2705">
        <v>31.8</v>
      </c>
      <c r="H2705" t="s">
        <v>13711</v>
      </c>
      <c r="I2705">
        <f t="shared" si="84"/>
        <v>50573.447999999997</v>
      </c>
      <c r="J2705" s="4">
        <f t="shared" si="85"/>
        <v>7.1299453510659266E-5</v>
      </c>
    </row>
    <row r="2706" spans="1:10" x14ac:dyDescent="0.3">
      <c r="A2706" s="1" t="s">
        <v>7011</v>
      </c>
      <c r="B2706" s="1" t="s">
        <v>7012</v>
      </c>
      <c r="C2706" s="2">
        <v>34</v>
      </c>
      <c r="D2706" t="s">
        <v>13700</v>
      </c>
      <c r="E2706">
        <v>41.5</v>
      </c>
      <c r="F2706">
        <v>46</v>
      </c>
      <c r="G2706">
        <v>40</v>
      </c>
      <c r="H2706" t="s">
        <v>13711</v>
      </c>
      <c r="I2706">
        <f t="shared" si="84"/>
        <v>76360</v>
      </c>
      <c r="J2706" s="4">
        <f t="shared" si="85"/>
        <v>7.1299453510659266E-5</v>
      </c>
    </row>
    <row r="2707" spans="1:10" x14ac:dyDescent="0.3">
      <c r="A2707" s="1" t="s">
        <v>1395</v>
      </c>
      <c r="B2707" s="1" t="s">
        <v>1396</v>
      </c>
      <c r="C2707" s="2">
        <v>34</v>
      </c>
      <c r="D2707" t="s">
        <v>13700</v>
      </c>
      <c r="E2707">
        <v>31</v>
      </c>
      <c r="F2707">
        <v>46</v>
      </c>
      <c r="G2707">
        <v>35</v>
      </c>
      <c r="H2707" t="s">
        <v>13711</v>
      </c>
      <c r="I2707">
        <f t="shared" si="84"/>
        <v>49910</v>
      </c>
      <c r="J2707" s="4">
        <f t="shared" si="85"/>
        <v>7.1299453510659266E-5</v>
      </c>
    </row>
    <row r="2708" spans="1:10" x14ac:dyDescent="0.3">
      <c r="A2708" s="1" t="s">
        <v>4763</v>
      </c>
      <c r="B2708" s="1" t="s">
        <v>4764</v>
      </c>
      <c r="C2708" s="2">
        <v>34</v>
      </c>
      <c r="D2708" t="s">
        <v>13700</v>
      </c>
      <c r="E2708">
        <v>40.200000000000003</v>
      </c>
      <c r="F2708">
        <v>46.2</v>
      </c>
      <c r="G2708">
        <v>35.5</v>
      </c>
      <c r="H2708" t="s">
        <v>13711</v>
      </c>
      <c r="I2708">
        <f t="shared" si="84"/>
        <v>65932.02</v>
      </c>
      <c r="J2708" s="4">
        <f t="shared" si="85"/>
        <v>7.1299453510659266E-5</v>
      </c>
    </row>
    <row r="2709" spans="1:10" x14ac:dyDescent="0.3">
      <c r="A2709" s="1" t="s">
        <v>11521</v>
      </c>
      <c r="B2709" s="1" t="s">
        <v>11522</v>
      </c>
      <c r="C2709" s="2">
        <v>34</v>
      </c>
      <c r="D2709" t="s">
        <v>13700</v>
      </c>
      <c r="E2709">
        <v>30</v>
      </c>
      <c r="F2709">
        <v>48</v>
      </c>
      <c r="G2709">
        <v>38.5</v>
      </c>
      <c r="H2709" t="s">
        <v>13711</v>
      </c>
      <c r="I2709">
        <f t="shared" si="84"/>
        <v>55440</v>
      </c>
      <c r="J2709" s="4">
        <f t="shared" si="85"/>
        <v>7.1299453510659266E-5</v>
      </c>
    </row>
    <row r="2710" spans="1:10" x14ac:dyDescent="0.3">
      <c r="A2710" s="1" t="s">
        <v>97</v>
      </c>
      <c r="B2710" s="1" t="s">
        <v>98</v>
      </c>
      <c r="C2710" s="2">
        <v>34</v>
      </c>
      <c r="D2710" t="s">
        <v>13700</v>
      </c>
      <c r="E2710">
        <v>48</v>
      </c>
      <c r="F2710">
        <v>49</v>
      </c>
      <c r="G2710">
        <v>46.5</v>
      </c>
      <c r="H2710" t="s">
        <v>13711</v>
      </c>
      <c r="I2710">
        <f t="shared" si="84"/>
        <v>109368</v>
      </c>
      <c r="J2710" s="4">
        <f t="shared" si="85"/>
        <v>7.1299453510659266E-5</v>
      </c>
    </row>
    <row r="2711" spans="1:10" x14ac:dyDescent="0.3">
      <c r="A2711" s="1" t="s">
        <v>7199</v>
      </c>
      <c r="B2711" s="1" t="s">
        <v>7200</v>
      </c>
      <c r="C2711" s="2">
        <v>34</v>
      </c>
      <c r="D2711" t="s">
        <v>13700</v>
      </c>
      <c r="E2711">
        <v>39</v>
      </c>
      <c r="F2711">
        <v>49</v>
      </c>
      <c r="G2711">
        <v>48</v>
      </c>
      <c r="H2711" t="s">
        <v>13711</v>
      </c>
      <c r="I2711">
        <f t="shared" si="84"/>
        <v>91728</v>
      </c>
      <c r="J2711" s="4">
        <f t="shared" si="85"/>
        <v>7.1299453510659266E-5</v>
      </c>
    </row>
    <row r="2712" spans="1:10" x14ac:dyDescent="0.3">
      <c r="A2712" s="1" t="s">
        <v>10303</v>
      </c>
      <c r="B2712" s="1" t="s">
        <v>10304</v>
      </c>
      <c r="C2712" s="2">
        <v>34</v>
      </c>
      <c r="D2712" t="s">
        <v>13700</v>
      </c>
      <c r="E2712">
        <v>35</v>
      </c>
      <c r="F2712">
        <v>49</v>
      </c>
      <c r="G2712">
        <v>39</v>
      </c>
      <c r="H2712" t="s">
        <v>13711</v>
      </c>
      <c r="I2712">
        <f t="shared" si="84"/>
        <v>66885</v>
      </c>
      <c r="J2712" s="4">
        <f t="shared" si="85"/>
        <v>7.1299453510659266E-5</v>
      </c>
    </row>
    <row r="2713" spans="1:10" x14ac:dyDescent="0.3">
      <c r="A2713" s="1" t="s">
        <v>7361</v>
      </c>
      <c r="B2713" s="1" t="s">
        <v>7362</v>
      </c>
      <c r="C2713" s="2">
        <v>34</v>
      </c>
      <c r="D2713" t="s">
        <v>13700</v>
      </c>
      <c r="E2713">
        <v>32.5</v>
      </c>
      <c r="F2713">
        <v>49.5</v>
      </c>
      <c r="G2713">
        <v>23</v>
      </c>
      <c r="H2713" t="s">
        <v>13711</v>
      </c>
      <c r="I2713">
        <f t="shared" si="84"/>
        <v>37001.25</v>
      </c>
      <c r="J2713" s="4">
        <f t="shared" si="85"/>
        <v>7.1299453510659266E-5</v>
      </c>
    </row>
    <row r="2714" spans="1:10" x14ac:dyDescent="0.3">
      <c r="A2714" s="1" t="s">
        <v>6967</v>
      </c>
      <c r="B2714" s="1" t="s">
        <v>6968</v>
      </c>
      <c r="C2714" s="2">
        <v>34</v>
      </c>
      <c r="D2714" t="s">
        <v>13700</v>
      </c>
      <c r="E2714">
        <v>42.5</v>
      </c>
      <c r="F2714">
        <v>50.5</v>
      </c>
      <c r="G2714">
        <v>22.5</v>
      </c>
      <c r="H2714" t="s">
        <v>13711</v>
      </c>
      <c r="I2714">
        <f t="shared" si="84"/>
        <v>48290.625</v>
      </c>
      <c r="J2714" s="4">
        <f t="shared" si="85"/>
        <v>7.1299453510659266E-5</v>
      </c>
    </row>
    <row r="2715" spans="1:10" x14ac:dyDescent="0.3">
      <c r="A2715" s="1" t="s">
        <v>1593</v>
      </c>
      <c r="B2715" s="1" t="s">
        <v>1594</v>
      </c>
      <c r="C2715" s="2">
        <v>34</v>
      </c>
      <c r="D2715" t="s">
        <v>13700</v>
      </c>
      <c r="E2715">
        <v>42</v>
      </c>
      <c r="F2715">
        <v>51.5</v>
      </c>
      <c r="G2715">
        <v>38</v>
      </c>
      <c r="H2715" t="s">
        <v>13711</v>
      </c>
      <c r="I2715">
        <f t="shared" si="84"/>
        <v>82194</v>
      </c>
      <c r="J2715" s="4">
        <f t="shared" si="85"/>
        <v>7.1299453510659266E-5</v>
      </c>
    </row>
    <row r="2716" spans="1:10" x14ac:dyDescent="0.3">
      <c r="A2716" s="1" t="s">
        <v>5507</v>
      </c>
      <c r="B2716" s="1" t="s">
        <v>5508</v>
      </c>
      <c r="C2716" s="2">
        <v>34</v>
      </c>
      <c r="D2716" t="s">
        <v>13700</v>
      </c>
      <c r="E2716">
        <v>29.4</v>
      </c>
      <c r="F2716">
        <v>52</v>
      </c>
      <c r="G2716">
        <v>32.6</v>
      </c>
      <c r="H2716" t="s">
        <v>13711</v>
      </c>
      <c r="I2716">
        <f t="shared" si="84"/>
        <v>49838.879999999997</v>
      </c>
      <c r="J2716" s="4">
        <f t="shared" si="85"/>
        <v>7.1299453510659266E-5</v>
      </c>
    </row>
    <row r="2717" spans="1:10" x14ac:dyDescent="0.3">
      <c r="A2717" s="1" t="s">
        <v>2377</v>
      </c>
      <c r="B2717" s="1" t="s">
        <v>2378</v>
      </c>
      <c r="C2717" s="2">
        <v>34</v>
      </c>
      <c r="D2717" t="s">
        <v>13700</v>
      </c>
      <c r="E2717">
        <v>43.5</v>
      </c>
      <c r="F2717">
        <v>52.5</v>
      </c>
      <c r="G2717">
        <v>42.5</v>
      </c>
      <c r="H2717" t="s">
        <v>13711</v>
      </c>
      <c r="I2717">
        <f t="shared" si="84"/>
        <v>97059.375</v>
      </c>
      <c r="J2717" s="4">
        <f t="shared" si="85"/>
        <v>7.1299453510659266E-5</v>
      </c>
    </row>
    <row r="2718" spans="1:10" x14ac:dyDescent="0.3">
      <c r="A2718" s="1" t="s">
        <v>479</v>
      </c>
      <c r="B2718" s="1" t="s">
        <v>480</v>
      </c>
      <c r="C2718" s="2">
        <v>34</v>
      </c>
      <c r="D2718" t="s">
        <v>13700</v>
      </c>
      <c r="E2718">
        <v>31</v>
      </c>
      <c r="F2718">
        <v>52.5</v>
      </c>
      <c r="G2718">
        <v>23.5</v>
      </c>
      <c r="H2718" t="s">
        <v>13711</v>
      </c>
      <c r="I2718">
        <f t="shared" si="84"/>
        <v>38246.25</v>
      </c>
      <c r="J2718" s="4">
        <f t="shared" si="85"/>
        <v>7.1299453510659266E-5</v>
      </c>
    </row>
    <row r="2719" spans="1:10" x14ac:dyDescent="0.3">
      <c r="A2719" s="1" t="s">
        <v>12147</v>
      </c>
      <c r="B2719" s="1" t="s">
        <v>12148</v>
      </c>
      <c r="C2719" s="2">
        <v>34</v>
      </c>
      <c r="D2719" t="s">
        <v>13700</v>
      </c>
      <c r="E2719">
        <v>36.299999999999997</v>
      </c>
      <c r="F2719">
        <v>53</v>
      </c>
      <c r="G2719">
        <v>37.5</v>
      </c>
      <c r="H2719" t="s">
        <v>13711</v>
      </c>
      <c r="I2719">
        <f t="shared" si="84"/>
        <v>72146.25</v>
      </c>
      <c r="J2719" s="4">
        <f t="shared" si="85"/>
        <v>7.1299453510659266E-5</v>
      </c>
    </row>
    <row r="2720" spans="1:10" x14ac:dyDescent="0.3">
      <c r="A2720" s="1" t="s">
        <v>12489</v>
      </c>
      <c r="B2720" s="1" t="s">
        <v>12490</v>
      </c>
      <c r="C2720" s="2">
        <v>34</v>
      </c>
      <c r="D2720" t="s">
        <v>13700</v>
      </c>
      <c r="E2720">
        <v>30.5</v>
      </c>
      <c r="F2720">
        <v>53</v>
      </c>
      <c r="G2720">
        <v>30</v>
      </c>
      <c r="H2720" t="s">
        <v>13711</v>
      </c>
      <c r="I2720">
        <f t="shared" si="84"/>
        <v>48495</v>
      </c>
      <c r="J2720" s="4">
        <f t="shared" si="85"/>
        <v>7.1299453510659266E-5</v>
      </c>
    </row>
    <row r="2721" spans="1:10" x14ac:dyDescent="0.3">
      <c r="A2721" s="1" t="s">
        <v>8023</v>
      </c>
      <c r="B2721" s="1" t="s">
        <v>8024</v>
      </c>
      <c r="C2721" s="2">
        <v>34</v>
      </c>
      <c r="D2721" t="s">
        <v>13700</v>
      </c>
      <c r="E2721">
        <v>23.2</v>
      </c>
      <c r="F2721">
        <v>53.8</v>
      </c>
      <c r="G2721">
        <v>30.5</v>
      </c>
      <c r="H2721" t="s">
        <v>13711</v>
      </c>
      <c r="I2721">
        <f t="shared" si="84"/>
        <v>38068.879999999997</v>
      </c>
      <c r="J2721" s="4">
        <f t="shared" si="85"/>
        <v>7.1299453510659266E-5</v>
      </c>
    </row>
    <row r="2722" spans="1:10" x14ac:dyDescent="0.3">
      <c r="A2722" s="1" t="s">
        <v>749</v>
      </c>
      <c r="B2722" s="1" t="s">
        <v>750</v>
      </c>
      <c r="C2722" s="2">
        <v>34</v>
      </c>
      <c r="D2722" t="s">
        <v>13700</v>
      </c>
      <c r="E2722">
        <v>26.5</v>
      </c>
      <c r="F2722">
        <v>55.8</v>
      </c>
      <c r="G2722">
        <v>20.5</v>
      </c>
      <c r="H2722" t="s">
        <v>13711</v>
      </c>
      <c r="I2722">
        <f t="shared" si="84"/>
        <v>30313.349999999995</v>
      </c>
      <c r="J2722" s="4">
        <f t="shared" si="85"/>
        <v>7.1299453510659266E-5</v>
      </c>
    </row>
    <row r="2723" spans="1:10" x14ac:dyDescent="0.3">
      <c r="A2723" s="1" t="s">
        <v>3315</v>
      </c>
      <c r="B2723" s="1" t="s">
        <v>3316</v>
      </c>
      <c r="C2723" s="2">
        <v>34</v>
      </c>
      <c r="D2723" t="s">
        <v>13700</v>
      </c>
      <c r="E2723">
        <v>53</v>
      </c>
      <c r="F2723">
        <v>56</v>
      </c>
      <c r="G2723">
        <v>25</v>
      </c>
      <c r="H2723" t="s">
        <v>13711</v>
      </c>
      <c r="I2723">
        <f t="shared" si="84"/>
        <v>74200</v>
      </c>
      <c r="J2723" s="4">
        <f t="shared" si="85"/>
        <v>7.1299453510659266E-5</v>
      </c>
    </row>
    <row r="2724" spans="1:10" x14ac:dyDescent="0.3">
      <c r="A2724" s="1" t="s">
        <v>3037</v>
      </c>
      <c r="B2724" s="1" t="s">
        <v>3038</v>
      </c>
      <c r="C2724" s="2">
        <v>34</v>
      </c>
      <c r="D2724" t="s">
        <v>13700</v>
      </c>
      <c r="E2724">
        <v>27</v>
      </c>
      <c r="F2724">
        <v>56</v>
      </c>
      <c r="G2724">
        <v>18</v>
      </c>
      <c r="H2724" t="s">
        <v>13711</v>
      </c>
      <c r="I2724">
        <f t="shared" si="84"/>
        <v>27216</v>
      </c>
      <c r="J2724" s="4">
        <f t="shared" si="85"/>
        <v>7.1299453510659266E-5</v>
      </c>
    </row>
    <row r="2725" spans="1:10" x14ac:dyDescent="0.3">
      <c r="A2725" s="1" t="s">
        <v>11659</v>
      </c>
      <c r="B2725" s="1" t="s">
        <v>11660</v>
      </c>
      <c r="C2725" s="2">
        <v>34</v>
      </c>
      <c r="D2725" t="s">
        <v>13700</v>
      </c>
      <c r="E2725">
        <v>40</v>
      </c>
      <c r="F2725">
        <v>57.4</v>
      </c>
      <c r="G2725">
        <v>39.299999999999997</v>
      </c>
      <c r="H2725" t="s">
        <v>13711</v>
      </c>
      <c r="I2725">
        <f t="shared" si="84"/>
        <v>90232.799999999988</v>
      </c>
      <c r="J2725" s="4">
        <f t="shared" si="85"/>
        <v>7.1299453510659266E-5</v>
      </c>
    </row>
    <row r="2726" spans="1:10" x14ac:dyDescent="0.3">
      <c r="A2726" s="1" t="s">
        <v>337</v>
      </c>
      <c r="B2726" s="1" t="s">
        <v>338</v>
      </c>
      <c r="C2726" s="2">
        <v>34</v>
      </c>
      <c r="D2726" t="s">
        <v>13700</v>
      </c>
      <c r="E2726">
        <v>42</v>
      </c>
      <c r="F2726">
        <v>65</v>
      </c>
      <c r="G2726">
        <v>24.5</v>
      </c>
      <c r="H2726" t="s">
        <v>13711</v>
      </c>
      <c r="I2726">
        <f t="shared" si="84"/>
        <v>66885</v>
      </c>
      <c r="J2726" s="4">
        <f t="shared" si="85"/>
        <v>7.1299453510659266E-5</v>
      </c>
    </row>
    <row r="2727" spans="1:10" x14ac:dyDescent="0.3">
      <c r="A2727" s="1" t="s">
        <v>721</v>
      </c>
      <c r="B2727" s="1" t="s">
        <v>722</v>
      </c>
      <c r="C2727" s="2">
        <v>34</v>
      </c>
      <c r="D2727" t="s">
        <v>13700</v>
      </c>
      <c r="E2727">
        <v>33</v>
      </c>
      <c r="F2727">
        <v>66</v>
      </c>
      <c r="G2727">
        <v>24</v>
      </c>
      <c r="H2727" t="s">
        <v>13711</v>
      </c>
      <c r="I2727">
        <f t="shared" si="84"/>
        <v>52272</v>
      </c>
      <c r="J2727" s="4">
        <f t="shared" si="85"/>
        <v>7.1299453510659266E-5</v>
      </c>
    </row>
    <row r="2728" spans="1:10" x14ac:dyDescent="0.3">
      <c r="A2728" s="1" t="s">
        <v>3025</v>
      </c>
      <c r="B2728" s="1" t="s">
        <v>3026</v>
      </c>
      <c r="C2728" s="2">
        <v>34</v>
      </c>
      <c r="D2728" t="s">
        <v>13700</v>
      </c>
      <c r="E2728">
        <v>37</v>
      </c>
      <c r="F2728">
        <v>69</v>
      </c>
      <c r="G2728">
        <v>44.5</v>
      </c>
      <c r="H2728" t="s">
        <v>13711</v>
      </c>
      <c r="I2728">
        <f t="shared" si="84"/>
        <v>113608.5</v>
      </c>
      <c r="J2728" s="4">
        <f t="shared" si="85"/>
        <v>7.1299453510659266E-5</v>
      </c>
    </row>
    <row r="2729" spans="1:10" x14ac:dyDescent="0.3">
      <c r="A2729" s="1" t="s">
        <v>1657</v>
      </c>
      <c r="B2729" s="1" t="s">
        <v>1658</v>
      </c>
      <c r="C2729" s="2">
        <v>34</v>
      </c>
      <c r="D2729" t="s">
        <v>13700</v>
      </c>
      <c r="E2729">
        <v>28</v>
      </c>
      <c r="F2729">
        <v>70.5</v>
      </c>
      <c r="G2729">
        <v>38</v>
      </c>
      <c r="H2729" t="s">
        <v>13711</v>
      </c>
      <c r="I2729">
        <f t="shared" si="84"/>
        <v>75012</v>
      </c>
      <c r="J2729" s="4">
        <f t="shared" si="85"/>
        <v>7.1299453510659266E-5</v>
      </c>
    </row>
    <row r="2730" spans="1:10" x14ac:dyDescent="0.3">
      <c r="A2730" s="1" t="s">
        <v>7971</v>
      </c>
      <c r="B2730" s="1" t="s">
        <v>7972</v>
      </c>
      <c r="C2730" s="2">
        <v>33</v>
      </c>
      <c r="D2730" t="s">
        <v>13700</v>
      </c>
      <c r="E2730">
        <v>26.5</v>
      </c>
      <c r="F2730">
        <v>27</v>
      </c>
      <c r="G2730">
        <v>20.5</v>
      </c>
      <c r="H2730" t="s">
        <v>13711</v>
      </c>
      <c r="I2730">
        <f t="shared" si="84"/>
        <v>14667.75</v>
      </c>
      <c r="J2730" s="4">
        <f t="shared" si="85"/>
        <v>6.920241076034576E-5</v>
      </c>
    </row>
    <row r="2731" spans="1:10" x14ac:dyDescent="0.3">
      <c r="A2731" s="1" t="s">
        <v>4933</v>
      </c>
      <c r="B2731" s="1" t="s">
        <v>4934</v>
      </c>
      <c r="C2731" s="2">
        <v>33</v>
      </c>
      <c r="D2731" t="s">
        <v>13700</v>
      </c>
      <c r="E2731">
        <v>28.5</v>
      </c>
      <c r="F2731">
        <v>29</v>
      </c>
      <c r="G2731">
        <v>21</v>
      </c>
      <c r="H2731" t="s">
        <v>13711</v>
      </c>
      <c r="I2731">
        <f t="shared" si="84"/>
        <v>17356.5</v>
      </c>
      <c r="J2731" s="4">
        <f t="shared" si="85"/>
        <v>6.920241076034576E-5</v>
      </c>
    </row>
    <row r="2732" spans="1:10" x14ac:dyDescent="0.3">
      <c r="A2732" s="1" t="s">
        <v>10107</v>
      </c>
      <c r="B2732" s="1" t="s">
        <v>10108</v>
      </c>
      <c r="C2732" s="2">
        <v>33</v>
      </c>
      <c r="D2732" t="s">
        <v>13700</v>
      </c>
      <c r="E2732">
        <v>31</v>
      </c>
      <c r="F2732">
        <v>31</v>
      </c>
      <c r="G2732">
        <v>52</v>
      </c>
      <c r="H2732" t="s">
        <v>13711</v>
      </c>
      <c r="I2732">
        <f t="shared" si="84"/>
        <v>49972</v>
      </c>
      <c r="J2732" s="4">
        <f t="shared" si="85"/>
        <v>6.920241076034576E-5</v>
      </c>
    </row>
    <row r="2733" spans="1:10" x14ac:dyDescent="0.3">
      <c r="A2733" s="1" t="s">
        <v>10513</v>
      </c>
      <c r="B2733" s="1" t="s">
        <v>10514</v>
      </c>
      <c r="C2733" s="2">
        <v>33</v>
      </c>
      <c r="D2733" t="s">
        <v>13700</v>
      </c>
      <c r="E2733">
        <v>27</v>
      </c>
      <c r="F2733">
        <v>31.5</v>
      </c>
      <c r="G2733">
        <v>27.5</v>
      </c>
      <c r="H2733" t="s">
        <v>13711</v>
      </c>
      <c r="I2733">
        <f t="shared" si="84"/>
        <v>23388.75</v>
      </c>
      <c r="J2733" s="4">
        <f t="shared" si="85"/>
        <v>6.920241076034576E-5</v>
      </c>
    </row>
    <row r="2734" spans="1:10" x14ac:dyDescent="0.3">
      <c r="A2734" s="1" t="s">
        <v>10539</v>
      </c>
      <c r="B2734" s="1" t="s">
        <v>10540</v>
      </c>
      <c r="C2734" s="2">
        <v>33</v>
      </c>
      <c r="D2734" t="s">
        <v>13700</v>
      </c>
      <c r="E2734">
        <v>27.8</v>
      </c>
      <c r="F2734">
        <v>34.200000000000003</v>
      </c>
      <c r="G2734">
        <v>34.5</v>
      </c>
      <c r="H2734" t="s">
        <v>13711</v>
      </c>
      <c r="I2734">
        <f t="shared" si="84"/>
        <v>32801.22</v>
      </c>
      <c r="J2734" s="4">
        <f t="shared" si="85"/>
        <v>6.920241076034576E-5</v>
      </c>
    </row>
    <row r="2735" spans="1:10" x14ac:dyDescent="0.3">
      <c r="A2735" s="1" t="s">
        <v>13135</v>
      </c>
      <c r="B2735" s="1" t="s">
        <v>13136</v>
      </c>
      <c r="C2735" s="2">
        <v>33</v>
      </c>
      <c r="D2735" t="s">
        <v>13700</v>
      </c>
      <c r="E2735">
        <v>26.2</v>
      </c>
      <c r="F2735">
        <v>34.6</v>
      </c>
      <c r="G2735">
        <v>26.7</v>
      </c>
      <c r="H2735" t="s">
        <v>13711</v>
      </c>
      <c r="I2735">
        <f t="shared" si="84"/>
        <v>24204.083999999999</v>
      </c>
      <c r="J2735" s="4">
        <f t="shared" si="85"/>
        <v>6.920241076034576E-5</v>
      </c>
    </row>
    <row r="2736" spans="1:10" x14ac:dyDescent="0.3">
      <c r="A2736" s="1" t="s">
        <v>7009</v>
      </c>
      <c r="B2736" s="1" t="s">
        <v>7010</v>
      </c>
      <c r="C2736" s="2">
        <v>33</v>
      </c>
      <c r="D2736" t="s">
        <v>13700</v>
      </c>
      <c r="E2736">
        <v>24</v>
      </c>
      <c r="F2736">
        <v>36</v>
      </c>
      <c r="G2736">
        <v>35.5</v>
      </c>
      <c r="H2736" t="s">
        <v>13711</v>
      </c>
      <c r="I2736">
        <f t="shared" si="84"/>
        <v>30672</v>
      </c>
      <c r="J2736" s="4">
        <f t="shared" si="85"/>
        <v>6.920241076034576E-5</v>
      </c>
    </row>
    <row r="2737" spans="1:10" x14ac:dyDescent="0.3">
      <c r="A2737" s="1" t="s">
        <v>6227</v>
      </c>
      <c r="B2737" s="1" t="s">
        <v>6228</v>
      </c>
      <c r="C2737" s="2">
        <v>33</v>
      </c>
      <c r="D2737" t="s">
        <v>13700</v>
      </c>
      <c r="E2737">
        <v>24</v>
      </c>
      <c r="F2737">
        <v>37</v>
      </c>
      <c r="G2737">
        <v>21.5</v>
      </c>
      <c r="H2737" t="s">
        <v>13711</v>
      </c>
      <c r="I2737">
        <f t="shared" si="84"/>
        <v>19092</v>
      </c>
      <c r="J2737" s="4">
        <f t="shared" si="85"/>
        <v>6.920241076034576E-5</v>
      </c>
    </row>
    <row r="2738" spans="1:10" x14ac:dyDescent="0.3">
      <c r="A2738" s="1" t="s">
        <v>7147</v>
      </c>
      <c r="B2738" s="1" t="s">
        <v>7148</v>
      </c>
      <c r="C2738" s="2">
        <v>33</v>
      </c>
      <c r="D2738" t="s">
        <v>13700</v>
      </c>
      <c r="E2738">
        <v>28.5</v>
      </c>
      <c r="F2738">
        <v>38</v>
      </c>
      <c r="G2738">
        <v>38.5</v>
      </c>
      <c r="H2738" t="s">
        <v>13711</v>
      </c>
      <c r="I2738">
        <f t="shared" si="84"/>
        <v>41695.5</v>
      </c>
      <c r="J2738" s="4">
        <f t="shared" si="85"/>
        <v>6.920241076034576E-5</v>
      </c>
    </row>
    <row r="2739" spans="1:10" x14ac:dyDescent="0.3">
      <c r="A2739" s="1" t="s">
        <v>8935</v>
      </c>
      <c r="B2739" s="1" t="s">
        <v>8936</v>
      </c>
      <c r="C2739" s="2">
        <v>33</v>
      </c>
      <c r="D2739" t="s">
        <v>13700</v>
      </c>
      <c r="E2739">
        <v>27</v>
      </c>
      <c r="F2739">
        <v>38</v>
      </c>
      <c r="G2739">
        <v>24</v>
      </c>
      <c r="H2739" t="s">
        <v>13711</v>
      </c>
      <c r="I2739">
        <f t="shared" si="84"/>
        <v>24624</v>
      </c>
      <c r="J2739" s="4">
        <f t="shared" si="85"/>
        <v>6.920241076034576E-5</v>
      </c>
    </row>
    <row r="2740" spans="1:10" x14ac:dyDescent="0.3">
      <c r="A2740" s="1" t="s">
        <v>5773</v>
      </c>
      <c r="B2740" s="1" t="s">
        <v>5774</v>
      </c>
      <c r="C2740" s="2">
        <v>33</v>
      </c>
      <c r="D2740" t="s">
        <v>13700</v>
      </c>
      <c r="E2740">
        <v>32.5</v>
      </c>
      <c r="F2740">
        <v>38.5</v>
      </c>
      <c r="G2740">
        <v>31.5</v>
      </c>
      <c r="H2740" t="s">
        <v>13711</v>
      </c>
      <c r="I2740">
        <f t="shared" si="84"/>
        <v>39414.375</v>
      </c>
      <c r="J2740" s="4">
        <f t="shared" si="85"/>
        <v>6.920241076034576E-5</v>
      </c>
    </row>
    <row r="2741" spans="1:10" x14ac:dyDescent="0.3">
      <c r="A2741" s="1" t="s">
        <v>8797</v>
      </c>
      <c r="B2741" s="1" t="s">
        <v>8798</v>
      </c>
      <c r="C2741" s="2">
        <v>33</v>
      </c>
      <c r="D2741" t="s">
        <v>13700</v>
      </c>
      <c r="E2741">
        <v>26</v>
      </c>
      <c r="F2741">
        <v>39</v>
      </c>
      <c r="G2741">
        <v>30</v>
      </c>
      <c r="H2741" t="s">
        <v>13711</v>
      </c>
      <c r="I2741">
        <f t="shared" si="84"/>
        <v>30420</v>
      </c>
      <c r="J2741" s="4">
        <f t="shared" si="85"/>
        <v>6.920241076034576E-5</v>
      </c>
    </row>
    <row r="2742" spans="1:10" x14ac:dyDescent="0.3">
      <c r="A2742" s="1" t="s">
        <v>13487</v>
      </c>
      <c r="B2742" s="1" t="s">
        <v>13488</v>
      </c>
      <c r="C2742" s="2">
        <v>33</v>
      </c>
      <c r="D2742" t="s">
        <v>13700</v>
      </c>
      <c r="E2742">
        <v>27.5</v>
      </c>
      <c r="F2742">
        <v>40.5</v>
      </c>
      <c r="G2742">
        <v>26.5</v>
      </c>
      <c r="H2742" t="s">
        <v>13711</v>
      </c>
      <c r="I2742">
        <f t="shared" si="84"/>
        <v>29514.375</v>
      </c>
      <c r="J2742" s="4">
        <f t="shared" si="85"/>
        <v>6.920241076034576E-5</v>
      </c>
    </row>
    <row r="2743" spans="1:10" x14ac:dyDescent="0.3">
      <c r="A2743" s="1" t="s">
        <v>11923</v>
      </c>
      <c r="B2743" s="1" t="s">
        <v>11924</v>
      </c>
      <c r="C2743" s="2">
        <v>33</v>
      </c>
      <c r="D2743" t="s">
        <v>13700</v>
      </c>
      <c r="E2743">
        <v>30</v>
      </c>
      <c r="F2743">
        <v>41.2</v>
      </c>
      <c r="G2743">
        <v>31.5</v>
      </c>
      <c r="H2743" t="s">
        <v>13711</v>
      </c>
      <c r="I2743">
        <f t="shared" si="84"/>
        <v>38934</v>
      </c>
      <c r="J2743" s="4">
        <f t="shared" si="85"/>
        <v>6.920241076034576E-5</v>
      </c>
    </row>
    <row r="2744" spans="1:10" x14ac:dyDescent="0.3">
      <c r="A2744" s="1" t="s">
        <v>1751</v>
      </c>
      <c r="B2744" s="1" t="s">
        <v>1752</v>
      </c>
      <c r="C2744" s="2">
        <v>33</v>
      </c>
      <c r="D2744" t="s">
        <v>13700</v>
      </c>
      <c r="E2744">
        <v>33.5</v>
      </c>
      <c r="F2744">
        <v>43.5</v>
      </c>
      <c r="G2744">
        <v>24</v>
      </c>
      <c r="H2744" t="s">
        <v>13711</v>
      </c>
      <c r="I2744">
        <f t="shared" si="84"/>
        <v>34974</v>
      </c>
      <c r="J2744" s="4">
        <f t="shared" si="85"/>
        <v>6.920241076034576E-5</v>
      </c>
    </row>
    <row r="2745" spans="1:10" x14ac:dyDescent="0.3">
      <c r="A2745" s="1" t="s">
        <v>9175</v>
      </c>
      <c r="B2745" s="1" t="s">
        <v>9176</v>
      </c>
      <c r="C2745" s="2">
        <v>33</v>
      </c>
      <c r="D2745" t="s">
        <v>13700</v>
      </c>
      <c r="E2745">
        <v>25.5</v>
      </c>
      <c r="F2745">
        <v>43.5</v>
      </c>
      <c r="G2745">
        <v>37</v>
      </c>
      <c r="H2745" t="s">
        <v>13711</v>
      </c>
      <c r="I2745">
        <f t="shared" si="84"/>
        <v>41042.25</v>
      </c>
      <c r="J2745" s="4">
        <f t="shared" si="85"/>
        <v>6.920241076034576E-5</v>
      </c>
    </row>
    <row r="2746" spans="1:10" x14ac:dyDescent="0.3">
      <c r="A2746" s="1" t="s">
        <v>2011</v>
      </c>
      <c r="B2746" s="1" t="s">
        <v>2012</v>
      </c>
      <c r="C2746" s="2">
        <v>33</v>
      </c>
      <c r="D2746" t="s">
        <v>13700</v>
      </c>
      <c r="E2746">
        <v>22.5</v>
      </c>
      <c r="F2746">
        <v>44</v>
      </c>
      <c r="G2746">
        <v>21</v>
      </c>
      <c r="H2746" t="s">
        <v>13711</v>
      </c>
      <c r="I2746">
        <f t="shared" si="84"/>
        <v>20790</v>
      </c>
      <c r="J2746" s="4">
        <f t="shared" si="85"/>
        <v>6.920241076034576E-5</v>
      </c>
    </row>
    <row r="2747" spans="1:10" x14ac:dyDescent="0.3">
      <c r="A2747" s="1" t="s">
        <v>2283</v>
      </c>
      <c r="B2747" s="1" t="s">
        <v>2284</v>
      </c>
      <c r="C2747" s="2">
        <v>33</v>
      </c>
      <c r="D2747" t="s">
        <v>13700</v>
      </c>
      <c r="E2747">
        <v>35</v>
      </c>
      <c r="F2747">
        <v>45</v>
      </c>
      <c r="G2747">
        <v>33.5</v>
      </c>
      <c r="H2747" t="s">
        <v>13711</v>
      </c>
      <c r="I2747">
        <f t="shared" si="84"/>
        <v>52762.5</v>
      </c>
      <c r="J2747" s="4">
        <f t="shared" si="85"/>
        <v>6.920241076034576E-5</v>
      </c>
    </row>
    <row r="2748" spans="1:10" x14ac:dyDescent="0.3">
      <c r="A2748" s="1" t="s">
        <v>2577</v>
      </c>
      <c r="B2748" s="1" t="s">
        <v>2578</v>
      </c>
      <c r="C2748" s="2">
        <v>33</v>
      </c>
      <c r="D2748" t="s">
        <v>13700</v>
      </c>
      <c r="E2748">
        <v>23.5</v>
      </c>
      <c r="F2748">
        <v>45</v>
      </c>
      <c r="G2748">
        <v>17</v>
      </c>
      <c r="H2748" t="s">
        <v>13711</v>
      </c>
      <c r="I2748">
        <f t="shared" si="84"/>
        <v>17977.5</v>
      </c>
      <c r="J2748" s="4">
        <f t="shared" si="85"/>
        <v>6.920241076034576E-5</v>
      </c>
    </row>
    <row r="2749" spans="1:10" x14ac:dyDescent="0.3">
      <c r="A2749" s="1" t="s">
        <v>9641</v>
      </c>
      <c r="B2749" s="1" t="s">
        <v>9642</v>
      </c>
      <c r="C2749" s="2">
        <v>33</v>
      </c>
      <c r="D2749" t="s">
        <v>13700</v>
      </c>
      <c r="E2749">
        <v>31.5</v>
      </c>
      <c r="F2749">
        <v>45.5</v>
      </c>
      <c r="G2749">
        <v>34</v>
      </c>
      <c r="H2749" t="s">
        <v>13711</v>
      </c>
      <c r="I2749">
        <f t="shared" si="84"/>
        <v>48730.5</v>
      </c>
      <c r="J2749" s="4">
        <f t="shared" si="85"/>
        <v>6.920241076034576E-5</v>
      </c>
    </row>
    <row r="2750" spans="1:10" x14ac:dyDescent="0.3">
      <c r="A2750" s="1" t="s">
        <v>4487</v>
      </c>
      <c r="B2750" s="1" t="s">
        <v>4488</v>
      </c>
      <c r="C2750" s="2">
        <v>33</v>
      </c>
      <c r="D2750" t="s">
        <v>13700</v>
      </c>
      <c r="E2750">
        <v>31</v>
      </c>
      <c r="F2750">
        <v>45.5</v>
      </c>
      <c r="G2750">
        <v>22.5</v>
      </c>
      <c r="H2750" t="s">
        <v>13711</v>
      </c>
      <c r="I2750">
        <f t="shared" si="84"/>
        <v>31736.25</v>
      </c>
      <c r="J2750" s="4">
        <f t="shared" si="85"/>
        <v>6.920241076034576E-5</v>
      </c>
    </row>
    <row r="2751" spans="1:10" x14ac:dyDescent="0.3">
      <c r="A2751" s="1" t="s">
        <v>12251</v>
      </c>
      <c r="B2751" s="1" t="s">
        <v>12252</v>
      </c>
      <c r="C2751" s="2">
        <v>33</v>
      </c>
      <c r="D2751" t="s">
        <v>13700</v>
      </c>
      <c r="E2751">
        <v>37</v>
      </c>
      <c r="F2751">
        <v>46.5</v>
      </c>
      <c r="G2751">
        <v>25</v>
      </c>
      <c r="H2751" t="s">
        <v>13711</v>
      </c>
      <c r="I2751">
        <f t="shared" si="84"/>
        <v>43012.5</v>
      </c>
      <c r="J2751" s="4">
        <f t="shared" si="85"/>
        <v>6.920241076034576E-5</v>
      </c>
    </row>
    <row r="2752" spans="1:10" x14ac:dyDescent="0.3">
      <c r="A2752" s="1" t="s">
        <v>8153</v>
      </c>
      <c r="B2752" s="1" t="s">
        <v>8154</v>
      </c>
      <c r="C2752" s="2">
        <v>33</v>
      </c>
      <c r="D2752" t="s">
        <v>13700</v>
      </c>
      <c r="E2752">
        <v>35</v>
      </c>
      <c r="F2752">
        <v>47</v>
      </c>
      <c r="G2752">
        <v>24</v>
      </c>
      <c r="H2752" t="s">
        <v>13711</v>
      </c>
      <c r="I2752">
        <f t="shared" si="84"/>
        <v>39480</v>
      </c>
      <c r="J2752" s="4">
        <f t="shared" si="85"/>
        <v>6.920241076034576E-5</v>
      </c>
    </row>
    <row r="2753" spans="1:10" x14ac:dyDescent="0.3">
      <c r="A2753" s="1" t="s">
        <v>2911</v>
      </c>
      <c r="B2753" s="1" t="s">
        <v>2912</v>
      </c>
      <c r="C2753" s="2">
        <v>33</v>
      </c>
      <c r="D2753" t="s">
        <v>13700</v>
      </c>
      <c r="E2753">
        <v>26.5</v>
      </c>
      <c r="F2753">
        <v>47</v>
      </c>
      <c r="G2753">
        <v>38</v>
      </c>
      <c r="H2753" t="s">
        <v>13711</v>
      </c>
      <c r="I2753">
        <f t="shared" si="84"/>
        <v>47329</v>
      </c>
      <c r="J2753" s="4">
        <f t="shared" si="85"/>
        <v>6.920241076034576E-5</v>
      </c>
    </row>
    <row r="2754" spans="1:10" x14ac:dyDescent="0.3">
      <c r="A2754" s="1" t="s">
        <v>4941</v>
      </c>
      <c r="B2754" s="1" t="s">
        <v>4942</v>
      </c>
      <c r="C2754" s="2">
        <v>33</v>
      </c>
      <c r="D2754" t="s">
        <v>13700</v>
      </c>
      <c r="E2754">
        <v>37.5</v>
      </c>
      <c r="F2754">
        <v>48</v>
      </c>
      <c r="G2754">
        <v>26.5</v>
      </c>
      <c r="H2754" t="s">
        <v>13711</v>
      </c>
      <c r="I2754">
        <f t="shared" ref="I2754:I2817" si="86">E2754*F2754*G2754</f>
        <v>47700</v>
      </c>
      <c r="J2754" s="4">
        <f t="shared" ref="J2754:J2817" si="87">C2754/SUM($C$2:$C$6850)</f>
        <v>6.920241076034576E-5</v>
      </c>
    </row>
    <row r="2755" spans="1:10" x14ac:dyDescent="0.3">
      <c r="A2755" s="1" t="s">
        <v>2053</v>
      </c>
      <c r="B2755" s="1" t="s">
        <v>2054</v>
      </c>
      <c r="C2755" s="2">
        <v>33</v>
      </c>
      <c r="D2755" t="s">
        <v>13700</v>
      </c>
      <c r="E2755">
        <v>33.5</v>
      </c>
      <c r="F2755">
        <v>48.5</v>
      </c>
      <c r="G2755">
        <v>31.5</v>
      </c>
      <c r="H2755" t="s">
        <v>13711</v>
      </c>
      <c r="I2755">
        <f t="shared" si="86"/>
        <v>51179.625</v>
      </c>
      <c r="J2755" s="4">
        <f t="shared" si="87"/>
        <v>6.920241076034576E-5</v>
      </c>
    </row>
    <row r="2756" spans="1:10" x14ac:dyDescent="0.3">
      <c r="A2756" s="1" t="s">
        <v>4239</v>
      </c>
      <c r="B2756" s="1" t="s">
        <v>4240</v>
      </c>
      <c r="C2756" s="2">
        <v>33</v>
      </c>
      <c r="D2756" t="s">
        <v>13700</v>
      </c>
      <c r="E2756">
        <v>34.5</v>
      </c>
      <c r="F2756">
        <v>50</v>
      </c>
      <c r="G2756">
        <v>41</v>
      </c>
      <c r="H2756" t="s">
        <v>13711</v>
      </c>
      <c r="I2756">
        <f t="shared" si="86"/>
        <v>70725</v>
      </c>
      <c r="J2756" s="4">
        <f t="shared" si="87"/>
        <v>6.920241076034576E-5</v>
      </c>
    </row>
    <row r="2757" spans="1:10" x14ac:dyDescent="0.3">
      <c r="A2757" s="1" t="s">
        <v>6303</v>
      </c>
      <c r="B2757" s="1" t="s">
        <v>6304</v>
      </c>
      <c r="C2757" s="2">
        <v>33</v>
      </c>
      <c r="D2757" t="s">
        <v>13700</v>
      </c>
      <c r="E2757">
        <v>31</v>
      </c>
      <c r="F2757">
        <v>51</v>
      </c>
      <c r="G2757">
        <v>19</v>
      </c>
      <c r="H2757" t="s">
        <v>13711</v>
      </c>
      <c r="I2757">
        <f t="shared" si="86"/>
        <v>30039</v>
      </c>
      <c r="J2757" s="4">
        <f t="shared" si="87"/>
        <v>6.920241076034576E-5</v>
      </c>
    </row>
    <row r="2758" spans="1:10" x14ac:dyDescent="0.3">
      <c r="A2758" s="1" t="s">
        <v>6627</v>
      </c>
      <c r="B2758" s="1" t="s">
        <v>6628</v>
      </c>
      <c r="C2758" s="2">
        <v>33</v>
      </c>
      <c r="D2758" t="s">
        <v>13700</v>
      </c>
      <c r="E2758">
        <v>29.2</v>
      </c>
      <c r="F2758">
        <v>51.8</v>
      </c>
      <c r="G2758">
        <v>31</v>
      </c>
      <c r="H2758" t="s">
        <v>13711</v>
      </c>
      <c r="I2758">
        <f t="shared" si="86"/>
        <v>46889.36</v>
      </c>
      <c r="J2758" s="4">
        <f t="shared" si="87"/>
        <v>6.920241076034576E-5</v>
      </c>
    </row>
    <row r="2759" spans="1:10" x14ac:dyDescent="0.3">
      <c r="A2759" s="1" t="s">
        <v>2759</v>
      </c>
      <c r="B2759" s="1" t="s">
        <v>2760</v>
      </c>
      <c r="C2759" s="2">
        <v>33</v>
      </c>
      <c r="D2759" t="s">
        <v>13700</v>
      </c>
      <c r="E2759">
        <v>32.5</v>
      </c>
      <c r="F2759">
        <v>52</v>
      </c>
      <c r="G2759">
        <v>38.5</v>
      </c>
      <c r="H2759" t="s">
        <v>13711</v>
      </c>
      <c r="I2759">
        <f t="shared" si="86"/>
        <v>65065</v>
      </c>
      <c r="J2759" s="4">
        <f t="shared" si="87"/>
        <v>6.920241076034576E-5</v>
      </c>
    </row>
    <row r="2760" spans="1:10" x14ac:dyDescent="0.3">
      <c r="A2760" s="1" t="s">
        <v>2829</v>
      </c>
      <c r="B2760" s="1" t="s">
        <v>2830</v>
      </c>
      <c r="C2760" s="2">
        <v>33</v>
      </c>
      <c r="D2760" t="s">
        <v>13700</v>
      </c>
      <c r="E2760">
        <v>26.7</v>
      </c>
      <c r="F2760">
        <v>52</v>
      </c>
      <c r="G2760">
        <v>27.5</v>
      </c>
      <c r="H2760" t="s">
        <v>13711</v>
      </c>
      <c r="I2760">
        <f t="shared" si="86"/>
        <v>38180.999999999993</v>
      </c>
      <c r="J2760" s="4">
        <f t="shared" si="87"/>
        <v>6.920241076034576E-5</v>
      </c>
    </row>
    <row r="2761" spans="1:10" x14ac:dyDescent="0.3">
      <c r="A2761" s="1" t="s">
        <v>21</v>
      </c>
      <c r="B2761" s="1" t="s">
        <v>22</v>
      </c>
      <c r="C2761" s="2">
        <v>33</v>
      </c>
      <c r="D2761" t="s">
        <v>13700</v>
      </c>
      <c r="E2761">
        <v>26.5</v>
      </c>
      <c r="F2761">
        <v>52</v>
      </c>
      <c r="G2761">
        <v>27</v>
      </c>
      <c r="H2761" t="s">
        <v>13711</v>
      </c>
      <c r="I2761">
        <f t="shared" si="86"/>
        <v>37206</v>
      </c>
      <c r="J2761" s="4">
        <f t="shared" si="87"/>
        <v>6.920241076034576E-5</v>
      </c>
    </row>
    <row r="2762" spans="1:10" x14ac:dyDescent="0.3">
      <c r="A2762" s="1" t="s">
        <v>7321</v>
      </c>
      <c r="B2762" s="1" t="s">
        <v>7322</v>
      </c>
      <c r="C2762" s="2">
        <v>33</v>
      </c>
      <c r="D2762" t="s">
        <v>13700</v>
      </c>
      <c r="E2762">
        <v>49</v>
      </c>
      <c r="F2762">
        <v>53</v>
      </c>
      <c r="G2762">
        <v>35.5</v>
      </c>
      <c r="H2762" t="s">
        <v>13711</v>
      </c>
      <c r="I2762">
        <f t="shared" si="86"/>
        <v>92193.5</v>
      </c>
      <c r="J2762" s="4">
        <f t="shared" si="87"/>
        <v>6.920241076034576E-5</v>
      </c>
    </row>
    <row r="2763" spans="1:10" x14ac:dyDescent="0.3">
      <c r="A2763" s="1" t="s">
        <v>4733</v>
      </c>
      <c r="B2763" s="1" t="s">
        <v>4734</v>
      </c>
      <c r="C2763" s="2">
        <v>33</v>
      </c>
      <c r="D2763" t="s">
        <v>13700</v>
      </c>
      <c r="E2763">
        <v>31.3</v>
      </c>
      <c r="F2763">
        <v>53.5</v>
      </c>
      <c r="G2763">
        <v>35.1</v>
      </c>
      <c r="H2763" t="s">
        <v>13711</v>
      </c>
      <c r="I2763">
        <f t="shared" si="86"/>
        <v>58776.705000000002</v>
      </c>
      <c r="J2763" s="4">
        <f t="shared" si="87"/>
        <v>6.920241076034576E-5</v>
      </c>
    </row>
    <row r="2764" spans="1:10" x14ac:dyDescent="0.3">
      <c r="A2764" s="1" t="s">
        <v>10509</v>
      </c>
      <c r="B2764" s="1" t="s">
        <v>10510</v>
      </c>
      <c r="C2764" s="2">
        <v>33</v>
      </c>
      <c r="D2764" t="s">
        <v>13700</v>
      </c>
      <c r="E2764">
        <v>50.5</v>
      </c>
      <c r="F2764">
        <v>54</v>
      </c>
      <c r="G2764">
        <v>44.5</v>
      </c>
      <c r="H2764" t="s">
        <v>13711</v>
      </c>
      <c r="I2764">
        <f t="shared" si="86"/>
        <v>121351.5</v>
      </c>
      <c r="J2764" s="4">
        <f t="shared" si="87"/>
        <v>6.920241076034576E-5</v>
      </c>
    </row>
    <row r="2765" spans="1:10" x14ac:dyDescent="0.3">
      <c r="A2765" s="1" t="s">
        <v>1669</v>
      </c>
      <c r="B2765" s="1" t="s">
        <v>1670</v>
      </c>
      <c r="C2765" s="2">
        <v>33</v>
      </c>
      <c r="D2765" t="s">
        <v>13700</v>
      </c>
      <c r="E2765">
        <v>41</v>
      </c>
      <c r="F2765">
        <v>54.5</v>
      </c>
      <c r="G2765">
        <v>30</v>
      </c>
      <c r="H2765" t="s">
        <v>13711</v>
      </c>
      <c r="I2765">
        <f t="shared" si="86"/>
        <v>67035</v>
      </c>
      <c r="J2765" s="4">
        <f t="shared" si="87"/>
        <v>6.920241076034576E-5</v>
      </c>
    </row>
    <row r="2766" spans="1:10" x14ac:dyDescent="0.3">
      <c r="A2766" s="1" t="s">
        <v>2545</v>
      </c>
      <c r="B2766" s="1" t="s">
        <v>2546</v>
      </c>
      <c r="C2766" s="2">
        <v>33</v>
      </c>
      <c r="D2766" t="s">
        <v>13700</v>
      </c>
      <c r="E2766">
        <v>38.5</v>
      </c>
      <c r="F2766">
        <v>55.5</v>
      </c>
      <c r="G2766">
        <v>29.5</v>
      </c>
      <c r="H2766" t="s">
        <v>13711</v>
      </c>
      <c r="I2766">
        <f t="shared" si="86"/>
        <v>63034.125</v>
      </c>
      <c r="J2766" s="4">
        <f t="shared" si="87"/>
        <v>6.920241076034576E-5</v>
      </c>
    </row>
    <row r="2767" spans="1:10" x14ac:dyDescent="0.3">
      <c r="A2767" s="1" t="s">
        <v>759</v>
      </c>
      <c r="B2767" s="1" t="s">
        <v>760</v>
      </c>
      <c r="C2767" s="2">
        <v>33</v>
      </c>
      <c r="D2767" t="s">
        <v>13700</v>
      </c>
      <c r="E2767">
        <v>27</v>
      </c>
      <c r="F2767">
        <v>56</v>
      </c>
      <c r="G2767">
        <v>20.5</v>
      </c>
      <c r="H2767" t="s">
        <v>13711</v>
      </c>
      <c r="I2767">
        <f t="shared" si="86"/>
        <v>30996</v>
      </c>
      <c r="J2767" s="4">
        <f t="shared" si="87"/>
        <v>6.920241076034576E-5</v>
      </c>
    </row>
    <row r="2768" spans="1:10" x14ac:dyDescent="0.3">
      <c r="A2768" s="1" t="s">
        <v>10201</v>
      </c>
      <c r="B2768" s="1" t="s">
        <v>10202</v>
      </c>
      <c r="C2768" s="2">
        <v>33</v>
      </c>
      <c r="D2768" t="s">
        <v>13700</v>
      </c>
      <c r="E2768">
        <v>23</v>
      </c>
      <c r="F2768">
        <v>56</v>
      </c>
      <c r="G2768">
        <v>36.5</v>
      </c>
      <c r="H2768" t="s">
        <v>13711</v>
      </c>
      <c r="I2768">
        <f t="shared" si="86"/>
        <v>47012</v>
      </c>
      <c r="J2768" s="4">
        <f t="shared" si="87"/>
        <v>6.920241076034576E-5</v>
      </c>
    </row>
    <row r="2769" spans="1:10" x14ac:dyDescent="0.3">
      <c r="A2769" s="1" t="s">
        <v>10593</v>
      </c>
      <c r="B2769" s="1" t="s">
        <v>10594</v>
      </c>
      <c r="C2769" s="2">
        <v>33</v>
      </c>
      <c r="D2769" t="s">
        <v>13700</v>
      </c>
      <c r="E2769">
        <v>34.799999999999997</v>
      </c>
      <c r="F2769">
        <v>57.5</v>
      </c>
      <c r="G2769">
        <v>38.799999999999997</v>
      </c>
      <c r="H2769" t="s">
        <v>13711</v>
      </c>
      <c r="I2769">
        <f t="shared" si="86"/>
        <v>77638.799999999988</v>
      </c>
      <c r="J2769" s="4">
        <f t="shared" si="87"/>
        <v>6.920241076034576E-5</v>
      </c>
    </row>
    <row r="2770" spans="1:10" x14ac:dyDescent="0.3">
      <c r="A2770" s="1" t="s">
        <v>11541</v>
      </c>
      <c r="B2770" s="1" t="s">
        <v>11542</v>
      </c>
      <c r="C2770" s="2">
        <v>33</v>
      </c>
      <c r="D2770" t="s">
        <v>13700</v>
      </c>
      <c r="E2770">
        <v>30.5</v>
      </c>
      <c r="F2770">
        <v>58.2</v>
      </c>
      <c r="G2770">
        <v>40</v>
      </c>
      <c r="H2770" t="s">
        <v>13711</v>
      </c>
      <c r="I2770">
        <f t="shared" si="86"/>
        <v>71004</v>
      </c>
      <c r="J2770" s="4">
        <f t="shared" si="87"/>
        <v>6.920241076034576E-5</v>
      </c>
    </row>
    <row r="2771" spans="1:10" x14ac:dyDescent="0.3">
      <c r="A2771" s="1" t="s">
        <v>1329</v>
      </c>
      <c r="B2771" s="1" t="s">
        <v>1330</v>
      </c>
      <c r="C2771" s="2">
        <v>33</v>
      </c>
      <c r="D2771" t="s">
        <v>13700</v>
      </c>
      <c r="E2771">
        <v>31</v>
      </c>
      <c r="F2771">
        <v>58.5</v>
      </c>
      <c r="G2771">
        <v>32</v>
      </c>
      <c r="H2771" t="s">
        <v>13711</v>
      </c>
      <c r="I2771">
        <f t="shared" si="86"/>
        <v>58032</v>
      </c>
      <c r="J2771" s="4">
        <f t="shared" si="87"/>
        <v>6.920241076034576E-5</v>
      </c>
    </row>
    <row r="2772" spans="1:10" x14ac:dyDescent="0.3">
      <c r="A2772" s="1" t="s">
        <v>1967</v>
      </c>
      <c r="B2772" s="1" t="s">
        <v>1968</v>
      </c>
      <c r="C2772" s="2">
        <v>33</v>
      </c>
      <c r="D2772" t="s">
        <v>13700</v>
      </c>
      <c r="E2772">
        <v>33</v>
      </c>
      <c r="F2772">
        <v>59</v>
      </c>
      <c r="G2772">
        <v>36.5</v>
      </c>
      <c r="H2772" t="s">
        <v>13711</v>
      </c>
      <c r="I2772">
        <f t="shared" si="86"/>
        <v>71065.5</v>
      </c>
      <c r="J2772" s="4">
        <f t="shared" si="87"/>
        <v>6.920241076034576E-5</v>
      </c>
    </row>
    <row r="2773" spans="1:10" x14ac:dyDescent="0.3">
      <c r="A2773" s="1" t="s">
        <v>10053</v>
      </c>
      <c r="B2773" s="1" t="s">
        <v>10054</v>
      </c>
      <c r="C2773" s="2">
        <v>33</v>
      </c>
      <c r="D2773" t="s">
        <v>13700</v>
      </c>
      <c r="E2773">
        <v>34.5</v>
      </c>
      <c r="F2773">
        <v>60</v>
      </c>
      <c r="G2773">
        <v>25</v>
      </c>
      <c r="H2773" t="s">
        <v>13711</v>
      </c>
      <c r="I2773">
        <f t="shared" si="86"/>
        <v>51750</v>
      </c>
      <c r="J2773" s="4">
        <f t="shared" si="87"/>
        <v>6.920241076034576E-5</v>
      </c>
    </row>
    <row r="2774" spans="1:10" x14ac:dyDescent="0.3">
      <c r="A2774" s="1" t="s">
        <v>10997</v>
      </c>
      <c r="B2774" s="1" t="s">
        <v>10998</v>
      </c>
      <c r="C2774" s="2">
        <v>33</v>
      </c>
      <c r="D2774" t="s">
        <v>13700</v>
      </c>
      <c r="E2774">
        <v>34</v>
      </c>
      <c r="F2774">
        <v>60</v>
      </c>
      <c r="G2774">
        <v>34</v>
      </c>
      <c r="H2774" t="s">
        <v>13711</v>
      </c>
      <c r="I2774">
        <f t="shared" si="86"/>
        <v>69360</v>
      </c>
      <c r="J2774" s="4">
        <f t="shared" si="87"/>
        <v>6.920241076034576E-5</v>
      </c>
    </row>
    <row r="2775" spans="1:10" x14ac:dyDescent="0.3">
      <c r="A2775" s="1" t="s">
        <v>4061</v>
      </c>
      <c r="B2775" s="1" t="s">
        <v>4062</v>
      </c>
      <c r="C2775" s="2">
        <v>33</v>
      </c>
      <c r="D2775" t="s">
        <v>13700</v>
      </c>
      <c r="E2775">
        <v>38.4</v>
      </c>
      <c r="F2775">
        <v>63.2</v>
      </c>
      <c r="G2775">
        <v>48.3</v>
      </c>
      <c r="H2775" t="s">
        <v>13711</v>
      </c>
      <c r="I2775">
        <f t="shared" si="86"/>
        <v>117218.304</v>
      </c>
      <c r="J2775" s="4">
        <f t="shared" si="87"/>
        <v>6.920241076034576E-5</v>
      </c>
    </row>
    <row r="2776" spans="1:10" x14ac:dyDescent="0.3">
      <c r="A2776" s="1" t="s">
        <v>1701</v>
      </c>
      <c r="B2776" s="1" t="s">
        <v>1702</v>
      </c>
      <c r="C2776" s="2">
        <v>33</v>
      </c>
      <c r="D2776" t="s">
        <v>13700</v>
      </c>
      <c r="E2776">
        <v>33</v>
      </c>
      <c r="F2776">
        <v>63.5</v>
      </c>
      <c r="G2776">
        <v>44.4</v>
      </c>
      <c r="H2776" t="s">
        <v>13711</v>
      </c>
      <c r="I2776">
        <f t="shared" si="86"/>
        <v>93040.2</v>
      </c>
      <c r="J2776" s="4">
        <f t="shared" si="87"/>
        <v>6.920241076034576E-5</v>
      </c>
    </row>
    <row r="2777" spans="1:10" x14ac:dyDescent="0.3">
      <c r="A2777" s="1" t="s">
        <v>2575</v>
      </c>
      <c r="B2777" s="1" t="s">
        <v>2576</v>
      </c>
      <c r="C2777" s="2">
        <v>33</v>
      </c>
      <c r="D2777" t="s">
        <v>13700</v>
      </c>
      <c r="E2777">
        <v>49</v>
      </c>
      <c r="F2777">
        <v>64</v>
      </c>
      <c r="G2777">
        <v>36</v>
      </c>
      <c r="H2777" t="s">
        <v>13711</v>
      </c>
      <c r="I2777">
        <f t="shared" si="86"/>
        <v>112896</v>
      </c>
      <c r="J2777" s="4">
        <f t="shared" si="87"/>
        <v>6.920241076034576E-5</v>
      </c>
    </row>
    <row r="2778" spans="1:10" x14ac:dyDescent="0.3">
      <c r="A2778" s="1" t="s">
        <v>6375</v>
      </c>
      <c r="B2778" s="1" t="s">
        <v>6376</v>
      </c>
      <c r="C2778" s="2">
        <v>33</v>
      </c>
      <c r="D2778" t="s">
        <v>13700</v>
      </c>
      <c r="E2778">
        <v>34</v>
      </c>
      <c r="F2778">
        <v>64.5</v>
      </c>
      <c r="G2778">
        <v>22.5</v>
      </c>
      <c r="H2778" t="s">
        <v>13711</v>
      </c>
      <c r="I2778">
        <f t="shared" si="86"/>
        <v>49342.5</v>
      </c>
      <c r="J2778" s="4">
        <f t="shared" si="87"/>
        <v>6.920241076034576E-5</v>
      </c>
    </row>
    <row r="2779" spans="1:10" x14ac:dyDescent="0.3">
      <c r="A2779" s="1" t="s">
        <v>3143</v>
      </c>
      <c r="B2779" s="1" t="s">
        <v>3144</v>
      </c>
      <c r="C2779" s="2">
        <v>33</v>
      </c>
      <c r="D2779" t="s">
        <v>13700</v>
      </c>
      <c r="E2779">
        <v>26.5</v>
      </c>
      <c r="F2779">
        <v>71.5</v>
      </c>
      <c r="G2779">
        <v>36.5</v>
      </c>
      <c r="H2779" t="s">
        <v>13711</v>
      </c>
      <c r="I2779">
        <f t="shared" si="86"/>
        <v>69158.375</v>
      </c>
      <c r="J2779" s="4">
        <f t="shared" si="87"/>
        <v>6.920241076034576E-5</v>
      </c>
    </row>
    <row r="2780" spans="1:10" x14ac:dyDescent="0.3">
      <c r="A2780" s="1" t="s">
        <v>1831</v>
      </c>
      <c r="B2780" s="1" t="s">
        <v>1832</v>
      </c>
      <c r="C2780" s="2">
        <v>32</v>
      </c>
      <c r="D2780" t="s">
        <v>13700</v>
      </c>
      <c r="E2780">
        <v>28.5</v>
      </c>
      <c r="F2780">
        <v>29.5</v>
      </c>
      <c r="G2780">
        <v>34</v>
      </c>
      <c r="H2780" t="s">
        <v>13711</v>
      </c>
      <c r="I2780">
        <f t="shared" si="86"/>
        <v>28585.5</v>
      </c>
      <c r="J2780" s="4">
        <f t="shared" si="87"/>
        <v>6.7105368010032254E-5</v>
      </c>
    </row>
    <row r="2781" spans="1:10" x14ac:dyDescent="0.3">
      <c r="A2781" s="1" t="s">
        <v>11121</v>
      </c>
      <c r="B2781" s="1" t="s">
        <v>11122</v>
      </c>
      <c r="C2781" s="2">
        <v>32</v>
      </c>
      <c r="D2781" t="s">
        <v>13700</v>
      </c>
      <c r="E2781">
        <v>29.5</v>
      </c>
      <c r="F2781">
        <v>30.5</v>
      </c>
      <c r="G2781">
        <v>23</v>
      </c>
      <c r="H2781" t="s">
        <v>13711</v>
      </c>
      <c r="I2781">
        <f t="shared" si="86"/>
        <v>20694.25</v>
      </c>
      <c r="J2781" s="4">
        <f t="shared" si="87"/>
        <v>6.7105368010032254E-5</v>
      </c>
    </row>
    <row r="2782" spans="1:10" x14ac:dyDescent="0.3">
      <c r="A2782" s="1" t="s">
        <v>8987</v>
      </c>
      <c r="B2782" s="1" t="s">
        <v>8988</v>
      </c>
      <c r="C2782" s="2">
        <v>32</v>
      </c>
      <c r="D2782" t="s">
        <v>13700</v>
      </c>
      <c r="E2782">
        <v>29.5</v>
      </c>
      <c r="F2782">
        <v>32.5</v>
      </c>
      <c r="G2782">
        <v>33</v>
      </c>
      <c r="H2782" t="s">
        <v>13711</v>
      </c>
      <c r="I2782">
        <f t="shared" si="86"/>
        <v>31638.75</v>
      </c>
      <c r="J2782" s="4">
        <f t="shared" si="87"/>
        <v>6.7105368010032254E-5</v>
      </c>
    </row>
    <row r="2783" spans="1:10" x14ac:dyDescent="0.3">
      <c r="A2783" s="1" t="s">
        <v>7499</v>
      </c>
      <c r="B2783" s="1" t="s">
        <v>7500</v>
      </c>
      <c r="C2783" s="2">
        <v>32</v>
      </c>
      <c r="D2783" t="s">
        <v>13700</v>
      </c>
      <c r="E2783">
        <v>26</v>
      </c>
      <c r="F2783">
        <v>34</v>
      </c>
      <c r="G2783">
        <v>15</v>
      </c>
      <c r="H2783" t="s">
        <v>13711</v>
      </c>
      <c r="I2783">
        <f t="shared" si="86"/>
        <v>13260</v>
      </c>
      <c r="J2783" s="4">
        <f t="shared" si="87"/>
        <v>6.7105368010032254E-5</v>
      </c>
    </row>
    <row r="2784" spans="1:10" x14ac:dyDescent="0.3">
      <c r="A2784" s="1" t="s">
        <v>887</v>
      </c>
      <c r="B2784" s="1" t="s">
        <v>888</v>
      </c>
      <c r="C2784" s="2">
        <v>32</v>
      </c>
      <c r="D2784" t="s">
        <v>13700</v>
      </c>
      <c r="E2784">
        <v>27.5</v>
      </c>
      <c r="F2784">
        <v>37.4</v>
      </c>
      <c r="G2784">
        <v>26.7</v>
      </c>
      <c r="H2784" t="s">
        <v>13711</v>
      </c>
      <c r="I2784">
        <f t="shared" si="86"/>
        <v>27460.95</v>
      </c>
      <c r="J2784" s="4">
        <f t="shared" si="87"/>
        <v>6.7105368010032254E-5</v>
      </c>
    </row>
    <row r="2785" spans="1:10" x14ac:dyDescent="0.3">
      <c r="A2785" s="1" t="s">
        <v>5007</v>
      </c>
      <c r="B2785" s="1" t="s">
        <v>5008</v>
      </c>
      <c r="C2785" s="2">
        <v>32</v>
      </c>
      <c r="D2785" t="s">
        <v>13700</v>
      </c>
      <c r="E2785">
        <v>25.5</v>
      </c>
      <c r="F2785">
        <v>38</v>
      </c>
      <c r="G2785">
        <v>29</v>
      </c>
      <c r="H2785" t="s">
        <v>13711</v>
      </c>
      <c r="I2785">
        <f t="shared" si="86"/>
        <v>28101</v>
      </c>
      <c r="J2785" s="4">
        <f t="shared" si="87"/>
        <v>6.7105368010032254E-5</v>
      </c>
    </row>
    <row r="2786" spans="1:10" x14ac:dyDescent="0.3">
      <c r="A2786" s="1" t="s">
        <v>9799</v>
      </c>
      <c r="B2786" s="1" t="s">
        <v>9800</v>
      </c>
      <c r="C2786" s="2">
        <v>32</v>
      </c>
      <c r="D2786" t="s">
        <v>13700</v>
      </c>
      <c r="E2786">
        <v>36</v>
      </c>
      <c r="F2786">
        <v>39</v>
      </c>
      <c r="G2786">
        <v>44.5</v>
      </c>
      <c r="H2786" t="s">
        <v>13711</v>
      </c>
      <c r="I2786">
        <f t="shared" si="86"/>
        <v>62478</v>
      </c>
      <c r="J2786" s="4">
        <f t="shared" si="87"/>
        <v>6.7105368010032254E-5</v>
      </c>
    </row>
    <row r="2787" spans="1:10" x14ac:dyDescent="0.3">
      <c r="A2787" s="1" t="s">
        <v>10043</v>
      </c>
      <c r="B2787" s="1" t="s">
        <v>10044</v>
      </c>
      <c r="C2787" s="2">
        <v>32</v>
      </c>
      <c r="D2787" t="s">
        <v>13700</v>
      </c>
      <c r="E2787">
        <v>29</v>
      </c>
      <c r="F2787">
        <v>40</v>
      </c>
      <c r="G2787">
        <v>36.5</v>
      </c>
      <c r="H2787" t="s">
        <v>13711</v>
      </c>
      <c r="I2787">
        <f t="shared" si="86"/>
        <v>42340</v>
      </c>
      <c r="J2787" s="4">
        <f t="shared" si="87"/>
        <v>6.7105368010032254E-5</v>
      </c>
    </row>
    <row r="2788" spans="1:10" x14ac:dyDescent="0.3">
      <c r="A2788" s="1" t="s">
        <v>2409</v>
      </c>
      <c r="B2788" s="1" t="s">
        <v>2410</v>
      </c>
      <c r="C2788" s="2">
        <v>32</v>
      </c>
      <c r="D2788" t="s">
        <v>13700</v>
      </c>
      <c r="E2788">
        <v>27</v>
      </c>
      <c r="F2788">
        <v>40</v>
      </c>
      <c r="G2788">
        <v>21.5</v>
      </c>
      <c r="H2788" t="s">
        <v>13711</v>
      </c>
      <c r="I2788">
        <f t="shared" si="86"/>
        <v>23220</v>
      </c>
      <c r="J2788" s="4">
        <f t="shared" si="87"/>
        <v>6.7105368010032254E-5</v>
      </c>
    </row>
    <row r="2789" spans="1:10" x14ac:dyDescent="0.3">
      <c r="A2789" s="1" t="s">
        <v>2817</v>
      </c>
      <c r="B2789" s="1" t="s">
        <v>2818</v>
      </c>
      <c r="C2789" s="2">
        <v>32</v>
      </c>
      <c r="D2789" t="s">
        <v>13700</v>
      </c>
      <c r="E2789">
        <v>33.5</v>
      </c>
      <c r="F2789">
        <v>41</v>
      </c>
      <c r="G2789">
        <v>43</v>
      </c>
      <c r="H2789" t="s">
        <v>13711</v>
      </c>
      <c r="I2789">
        <f t="shared" si="86"/>
        <v>59060.5</v>
      </c>
      <c r="J2789" s="4">
        <f t="shared" si="87"/>
        <v>6.7105368010032254E-5</v>
      </c>
    </row>
    <row r="2790" spans="1:10" x14ac:dyDescent="0.3">
      <c r="A2790" s="1" t="s">
        <v>9439</v>
      </c>
      <c r="B2790" s="1" t="s">
        <v>9440</v>
      </c>
      <c r="C2790" s="2">
        <v>32</v>
      </c>
      <c r="D2790" t="s">
        <v>13700</v>
      </c>
      <c r="E2790">
        <v>30.5</v>
      </c>
      <c r="F2790">
        <v>43.5</v>
      </c>
      <c r="G2790">
        <v>12.5</v>
      </c>
      <c r="H2790" t="s">
        <v>13711</v>
      </c>
      <c r="I2790">
        <f t="shared" si="86"/>
        <v>16584.375</v>
      </c>
      <c r="J2790" s="4">
        <f t="shared" si="87"/>
        <v>6.7105368010032254E-5</v>
      </c>
    </row>
    <row r="2791" spans="1:10" x14ac:dyDescent="0.3">
      <c r="A2791" s="1" t="s">
        <v>1847</v>
      </c>
      <c r="B2791" s="1" t="s">
        <v>1848</v>
      </c>
      <c r="C2791" s="2">
        <v>32</v>
      </c>
      <c r="D2791" t="s">
        <v>13700</v>
      </c>
      <c r="E2791">
        <v>31.5</v>
      </c>
      <c r="F2791">
        <v>43.8</v>
      </c>
      <c r="G2791">
        <v>25</v>
      </c>
      <c r="H2791" t="s">
        <v>13711</v>
      </c>
      <c r="I2791">
        <f t="shared" si="86"/>
        <v>34492.499999999993</v>
      </c>
      <c r="J2791" s="4">
        <f t="shared" si="87"/>
        <v>6.7105368010032254E-5</v>
      </c>
    </row>
    <row r="2792" spans="1:10" x14ac:dyDescent="0.3">
      <c r="A2792" s="1" t="s">
        <v>13547</v>
      </c>
      <c r="B2792" s="1" t="s">
        <v>13548</v>
      </c>
      <c r="C2792" s="2">
        <v>32</v>
      </c>
      <c r="D2792" t="s">
        <v>13700</v>
      </c>
      <c r="E2792">
        <v>37.5</v>
      </c>
      <c r="F2792">
        <v>44</v>
      </c>
      <c r="G2792">
        <v>29</v>
      </c>
      <c r="H2792" t="s">
        <v>13711</v>
      </c>
      <c r="I2792">
        <f t="shared" si="86"/>
        <v>47850</v>
      </c>
      <c r="J2792" s="4">
        <f t="shared" si="87"/>
        <v>6.7105368010032254E-5</v>
      </c>
    </row>
    <row r="2793" spans="1:10" x14ac:dyDescent="0.3">
      <c r="A2793" s="1" t="s">
        <v>8105</v>
      </c>
      <c r="B2793" s="1" t="s">
        <v>8106</v>
      </c>
      <c r="C2793" s="2">
        <v>32</v>
      </c>
      <c r="D2793" t="s">
        <v>13700</v>
      </c>
      <c r="E2793">
        <v>31.5</v>
      </c>
      <c r="F2793">
        <v>44</v>
      </c>
      <c r="G2793">
        <v>24</v>
      </c>
      <c r="H2793" t="s">
        <v>13711</v>
      </c>
      <c r="I2793">
        <f t="shared" si="86"/>
        <v>33264</v>
      </c>
      <c r="J2793" s="4">
        <f t="shared" si="87"/>
        <v>6.7105368010032254E-5</v>
      </c>
    </row>
    <row r="2794" spans="1:10" x14ac:dyDescent="0.3">
      <c r="A2794" s="1" t="s">
        <v>4897</v>
      </c>
      <c r="B2794" s="1" t="s">
        <v>4898</v>
      </c>
      <c r="C2794" s="2">
        <v>32</v>
      </c>
      <c r="D2794" t="s">
        <v>13700</v>
      </c>
      <c r="E2794">
        <v>24.5</v>
      </c>
      <c r="F2794">
        <v>44</v>
      </c>
      <c r="G2794">
        <v>19.5</v>
      </c>
      <c r="H2794" t="s">
        <v>13711</v>
      </c>
      <c r="I2794">
        <f t="shared" si="86"/>
        <v>21021</v>
      </c>
      <c r="J2794" s="4">
        <f t="shared" si="87"/>
        <v>6.7105368010032254E-5</v>
      </c>
    </row>
    <row r="2795" spans="1:10" x14ac:dyDescent="0.3">
      <c r="A2795" s="1" t="s">
        <v>3827</v>
      </c>
      <c r="B2795" s="1" t="s">
        <v>3828</v>
      </c>
      <c r="C2795" s="2">
        <v>32</v>
      </c>
      <c r="D2795" t="s">
        <v>13700</v>
      </c>
      <c r="E2795">
        <v>26</v>
      </c>
      <c r="F2795">
        <v>44.5</v>
      </c>
      <c r="G2795">
        <v>28</v>
      </c>
      <c r="H2795" t="s">
        <v>13711</v>
      </c>
      <c r="I2795">
        <f t="shared" si="86"/>
        <v>32396</v>
      </c>
      <c r="J2795" s="4">
        <f t="shared" si="87"/>
        <v>6.7105368010032254E-5</v>
      </c>
    </row>
    <row r="2796" spans="1:10" x14ac:dyDescent="0.3">
      <c r="A2796" s="1" t="s">
        <v>9521</v>
      </c>
      <c r="B2796" s="1" t="s">
        <v>9522</v>
      </c>
      <c r="C2796" s="2">
        <v>32</v>
      </c>
      <c r="D2796" t="s">
        <v>13700</v>
      </c>
      <c r="E2796">
        <v>37.5</v>
      </c>
      <c r="F2796">
        <v>45</v>
      </c>
      <c r="G2796">
        <v>35</v>
      </c>
      <c r="H2796" t="s">
        <v>13711</v>
      </c>
      <c r="I2796">
        <f t="shared" si="86"/>
        <v>59062.5</v>
      </c>
      <c r="J2796" s="4">
        <f t="shared" si="87"/>
        <v>6.7105368010032254E-5</v>
      </c>
    </row>
    <row r="2797" spans="1:10" x14ac:dyDescent="0.3">
      <c r="A2797" s="1" t="s">
        <v>11969</v>
      </c>
      <c r="B2797" s="1" t="s">
        <v>11970</v>
      </c>
      <c r="C2797" s="2">
        <v>32</v>
      </c>
      <c r="D2797" t="s">
        <v>13700</v>
      </c>
      <c r="E2797">
        <v>36</v>
      </c>
      <c r="F2797">
        <v>45</v>
      </c>
      <c r="G2797">
        <v>48</v>
      </c>
      <c r="H2797" t="s">
        <v>13711</v>
      </c>
      <c r="I2797">
        <f t="shared" si="86"/>
        <v>77760</v>
      </c>
      <c r="J2797" s="4">
        <f t="shared" si="87"/>
        <v>6.7105368010032254E-5</v>
      </c>
    </row>
    <row r="2798" spans="1:10" x14ac:dyDescent="0.3">
      <c r="A2798" s="1" t="s">
        <v>3443</v>
      </c>
      <c r="B2798" s="1" t="s">
        <v>3444</v>
      </c>
      <c r="C2798" s="2">
        <v>32</v>
      </c>
      <c r="D2798" t="s">
        <v>13700</v>
      </c>
      <c r="E2798">
        <v>34</v>
      </c>
      <c r="F2798">
        <v>45</v>
      </c>
      <c r="G2798">
        <v>45.5</v>
      </c>
      <c r="H2798" t="s">
        <v>13711</v>
      </c>
      <c r="I2798">
        <f t="shared" si="86"/>
        <v>69615</v>
      </c>
      <c r="J2798" s="4">
        <f t="shared" si="87"/>
        <v>6.7105368010032254E-5</v>
      </c>
    </row>
    <row r="2799" spans="1:10" x14ac:dyDescent="0.3">
      <c r="A2799" s="1" t="s">
        <v>5931</v>
      </c>
      <c r="B2799" s="1" t="s">
        <v>5932</v>
      </c>
      <c r="C2799" s="2">
        <v>32</v>
      </c>
      <c r="D2799" t="s">
        <v>13700</v>
      </c>
      <c r="E2799">
        <v>32.5</v>
      </c>
      <c r="F2799">
        <v>45</v>
      </c>
      <c r="G2799">
        <v>21</v>
      </c>
      <c r="H2799" t="s">
        <v>13711</v>
      </c>
      <c r="I2799">
        <f t="shared" si="86"/>
        <v>30712.5</v>
      </c>
      <c r="J2799" s="4">
        <f t="shared" si="87"/>
        <v>6.7105368010032254E-5</v>
      </c>
    </row>
    <row r="2800" spans="1:10" x14ac:dyDescent="0.3">
      <c r="A2800" s="1" t="s">
        <v>8629</v>
      </c>
      <c r="B2800" s="1" t="s">
        <v>8630</v>
      </c>
      <c r="C2800" s="2">
        <v>32</v>
      </c>
      <c r="D2800" t="s">
        <v>13700</v>
      </c>
      <c r="E2800">
        <v>34.5</v>
      </c>
      <c r="F2800">
        <v>45.5</v>
      </c>
      <c r="G2800">
        <v>17.5</v>
      </c>
      <c r="H2800" t="s">
        <v>13711</v>
      </c>
      <c r="I2800">
        <f t="shared" si="86"/>
        <v>27470.625</v>
      </c>
      <c r="J2800" s="4">
        <f t="shared" si="87"/>
        <v>6.7105368010032254E-5</v>
      </c>
    </row>
    <row r="2801" spans="1:10" x14ac:dyDescent="0.3">
      <c r="A2801" s="1" t="s">
        <v>6807</v>
      </c>
      <c r="B2801" s="1" t="s">
        <v>6808</v>
      </c>
      <c r="C2801" s="2">
        <v>32</v>
      </c>
      <c r="D2801" t="s">
        <v>13700</v>
      </c>
      <c r="E2801">
        <v>40</v>
      </c>
      <c r="F2801">
        <v>46.5</v>
      </c>
      <c r="G2801">
        <v>41.5</v>
      </c>
      <c r="H2801" t="s">
        <v>13711</v>
      </c>
      <c r="I2801">
        <f t="shared" si="86"/>
        <v>77190</v>
      </c>
      <c r="J2801" s="4">
        <f t="shared" si="87"/>
        <v>6.7105368010032254E-5</v>
      </c>
    </row>
    <row r="2802" spans="1:10" x14ac:dyDescent="0.3">
      <c r="A2802" s="1" t="s">
        <v>8813</v>
      </c>
      <c r="B2802" s="1" t="s">
        <v>8814</v>
      </c>
      <c r="C2802" s="2">
        <v>32</v>
      </c>
      <c r="D2802" t="s">
        <v>13700</v>
      </c>
      <c r="E2802">
        <v>33</v>
      </c>
      <c r="F2802">
        <v>46.5</v>
      </c>
      <c r="G2802">
        <v>29</v>
      </c>
      <c r="H2802" t="s">
        <v>13711</v>
      </c>
      <c r="I2802">
        <f t="shared" si="86"/>
        <v>44500.5</v>
      </c>
      <c r="J2802" s="4">
        <f t="shared" si="87"/>
        <v>6.7105368010032254E-5</v>
      </c>
    </row>
    <row r="2803" spans="1:10" x14ac:dyDescent="0.3">
      <c r="A2803" s="1" t="s">
        <v>13167</v>
      </c>
      <c r="B2803" s="1" t="s">
        <v>13168</v>
      </c>
      <c r="C2803" s="2">
        <v>32</v>
      </c>
      <c r="D2803" t="s">
        <v>13700</v>
      </c>
      <c r="E2803">
        <v>31.5</v>
      </c>
      <c r="F2803">
        <v>47</v>
      </c>
      <c r="G2803">
        <v>26.5</v>
      </c>
      <c r="H2803" t="s">
        <v>13711</v>
      </c>
      <c r="I2803">
        <f t="shared" si="86"/>
        <v>39233.25</v>
      </c>
      <c r="J2803" s="4">
        <f t="shared" si="87"/>
        <v>6.7105368010032254E-5</v>
      </c>
    </row>
    <row r="2804" spans="1:10" x14ac:dyDescent="0.3">
      <c r="A2804" s="1" t="s">
        <v>6557</v>
      </c>
      <c r="B2804" s="1" t="s">
        <v>6558</v>
      </c>
      <c r="C2804" s="2">
        <v>32</v>
      </c>
      <c r="D2804" t="s">
        <v>13700</v>
      </c>
      <c r="E2804">
        <v>48</v>
      </c>
      <c r="F2804">
        <v>48.5</v>
      </c>
      <c r="G2804">
        <v>52.5</v>
      </c>
      <c r="H2804" t="s">
        <v>13711</v>
      </c>
      <c r="I2804">
        <f t="shared" si="86"/>
        <v>122220</v>
      </c>
      <c r="J2804" s="4">
        <f t="shared" si="87"/>
        <v>6.7105368010032254E-5</v>
      </c>
    </row>
    <row r="2805" spans="1:10" x14ac:dyDescent="0.3">
      <c r="A2805" s="1" t="s">
        <v>11819</v>
      </c>
      <c r="B2805" s="1" t="s">
        <v>11820</v>
      </c>
      <c r="C2805" s="2">
        <v>32</v>
      </c>
      <c r="D2805" t="s">
        <v>13700</v>
      </c>
      <c r="E2805">
        <v>32.200000000000003</v>
      </c>
      <c r="F2805">
        <v>48.5</v>
      </c>
      <c r="G2805">
        <v>38</v>
      </c>
      <c r="H2805" t="s">
        <v>13711</v>
      </c>
      <c r="I2805">
        <f t="shared" si="86"/>
        <v>59344.6</v>
      </c>
      <c r="J2805" s="4">
        <f t="shared" si="87"/>
        <v>6.7105368010032254E-5</v>
      </c>
    </row>
    <row r="2806" spans="1:10" x14ac:dyDescent="0.3">
      <c r="A2806" s="1" t="s">
        <v>365</v>
      </c>
      <c r="B2806" s="1" t="s">
        <v>366</v>
      </c>
      <c r="C2806" s="2">
        <v>32</v>
      </c>
      <c r="D2806" t="s">
        <v>13700</v>
      </c>
      <c r="E2806">
        <v>46</v>
      </c>
      <c r="F2806">
        <v>49.5</v>
      </c>
      <c r="G2806">
        <v>39.5</v>
      </c>
      <c r="H2806" t="s">
        <v>13711</v>
      </c>
      <c r="I2806">
        <f t="shared" si="86"/>
        <v>89941.5</v>
      </c>
      <c r="J2806" s="4">
        <f t="shared" si="87"/>
        <v>6.7105368010032254E-5</v>
      </c>
    </row>
    <row r="2807" spans="1:10" x14ac:dyDescent="0.3">
      <c r="A2807" s="1" t="s">
        <v>10517</v>
      </c>
      <c r="B2807" s="1" t="s">
        <v>10518</v>
      </c>
      <c r="C2807" s="2">
        <v>32</v>
      </c>
      <c r="D2807" t="s">
        <v>13700</v>
      </c>
      <c r="E2807">
        <v>50</v>
      </c>
      <c r="F2807">
        <v>50</v>
      </c>
      <c r="G2807">
        <v>18.5</v>
      </c>
      <c r="H2807" t="s">
        <v>13711</v>
      </c>
      <c r="I2807">
        <f t="shared" si="86"/>
        <v>46250</v>
      </c>
      <c r="J2807" s="4">
        <f t="shared" si="87"/>
        <v>6.7105368010032254E-5</v>
      </c>
    </row>
    <row r="2808" spans="1:10" x14ac:dyDescent="0.3">
      <c r="A2808" s="1" t="s">
        <v>4801</v>
      </c>
      <c r="B2808" s="1" t="s">
        <v>4802</v>
      </c>
      <c r="C2808" s="2">
        <v>32</v>
      </c>
      <c r="D2808" t="s">
        <v>13700</v>
      </c>
      <c r="E2808">
        <v>39.4</v>
      </c>
      <c r="F2808">
        <v>50</v>
      </c>
      <c r="G2808">
        <v>39.6</v>
      </c>
      <c r="H2808" t="s">
        <v>13711</v>
      </c>
      <c r="I2808">
        <f t="shared" si="86"/>
        <v>78012</v>
      </c>
      <c r="J2808" s="4">
        <f t="shared" si="87"/>
        <v>6.7105368010032254E-5</v>
      </c>
    </row>
    <row r="2809" spans="1:10" x14ac:dyDescent="0.3">
      <c r="A2809" s="1" t="s">
        <v>4635</v>
      </c>
      <c r="B2809" s="1" t="s">
        <v>4636</v>
      </c>
      <c r="C2809" s="2">
        <v>32</v>
      </c>
      <c r="D2809" t="s">
        <v>13700</v>
      </c>
      <c r="E2809">
        <v>50.2</v>
      </c>
      <c r="F2809">
        <v>51.2</v>
      </c>
      <c r="G2809">
        <v>32.5</v>
      </c>
      <c r="H2809" t="s">
        <v>13711</v>
      </c>
      <c r="I2809">
        <f t="shared" si="86"/>
        <v>83532.800000000003</v>
      </c>
      <c r="J2809" s="4">
        <f t="shared" si="87"/>
        <v>6.7105368010032254E-5</v>
      </c>
    </row>
    <row r="2810" spans="1:10" x14ac:dyDescent="0.3">
      <c r="A2810" s="1" t="s">
        <v>3823</v>
      </c>
      <c r="B2810" s="1" t="s">
        <v>3824</v>
      </c>
      <c r="C2810" s="2">
        <v>32</v>
      </c>
      <c r="D2810" t="s">
        <v>13700</v>
      </c>
      <c r="E2810">
        <v>35</v>
      </c>
      <c r="F2810">
        <v>52</v>
      </c>
      <c r="G2810">
        <v>47</v>
      </c>
      <c r="H2810" t="s">
        <v>13711</v>
      </c>
      <c r="I2810">
        <f t="shared" si="86"/>
        <v>85540</v>
      </c>
      <c r="J2810" s="4">
        <f t="shared" si="87"/>
        <v>6.7105368010032254E-5</v>
      </c>
    </row>
    <row r="2811" spans="1:10" x14ac:dyDescent="0.3">
      <c r="A2811" s="1" t="s">
        <v>4235</v>
      </c>
      <c r="B2811" s="1" t="s">
        <v>4236</v>
      </c>
      <c r="C2811" s="2">
        <v>32</v>
      </c>
      <c r="D2811" t="s">
        <v>13700</v>
      </c>
      <c r="E2811">
        <v>36.5</v>
      </c>
      <c r="F2811">
        <v>54.5</v>
      </c>
      <c r="G2811">
        <v>29</v>
      </c>
      <c r="H2811" t="s">
        <v>13711</v>
      </c>
      <c r="I2811">
        <f t="shared" si="86"/>
        <v>57688.25</v>
      </c>
      <c r="J2811" s="4">
        <f t="shared" si="87"/>
        <v>6.7105368010032254E-5</v>
      </c>
    </row>
    <row r="2812" spans="1:10" x14ac:dyDescent="0.3">
      <c r="A2812" s="1" t="s">
        <v>11115</v>
      </c>
      <c r="B2812" s="1" t="s">
        <v>11116</v>
      </c>
      <c r="C2812" s="2">
        <v>32</v>
      </c>
      <c r="D2812" t="s">
        <v>13700</v>
      </c>
      <c r="E2812">
        <v>29</v>
      </c>
      <c r="F2812">
        <v>55.6</v>
      </c>
      <c r="G2812">
        <v>29.5</v>
      </c>
      <c r="H2812" t="s">
        <v>13711</v>
      </c>
      <c r="I2812">
        <f t="shared" si="86"/>
        <v>47565.8</v>
      </c>
      <c r="J2812" s="4">
        <f t="shared" si="87"/>
        <v>6.7105368010032254E-5</v>
      </c>
    </row>
    <row r="2813" spans="1:10" x14ac:dyDescent="0.3">
      <c r="A2813" s="1" t="s">
        <v>2559</v>
      </c>
      <c r="B2813" s="1" t="s">
        <v>2560</v>
      </c>
      <c r="C2813" s="2">
        <v>32</v>
      </c>
      <c r="D2813" t="s">
        <v>13700</v>
      </c>
      <c r="E2813">
        <v>49</v>
      </c>
      <c r="F2813">
        <v>58</v>
      </c>
      <c r="G2813">
        <v>56</v>
      </c>
      <c r="H2813" t="s">
        <v>13711</v>
      </c>
      <c r="I2813">
        <f t="shared" si="86"/>
        <v>159152</v>
      </c>
      <c r="J2813" s="4">
        <f t="shared" si="87"/>
        <v>6.7105368010032254E-5</v>
      </c>
    </row>
    <row r="2814" spans="1:10" x14ac:dyDescent="0.3">
      <c r="A2814" s="1" t="s">
        <v>12243</v>
      </c>
      <c r="B2814" s="1" t="s">
        <v>12244</v>
      </c>
      <c r="C2814" s="2">
        <v>32</v>
      </c>
      <c r="D2814" t="s">
        <v>13700</v>
      </c>
      <c r="E2814">
        <v>49</v>
      </c>
      <c r="F2814">
        <v>60</v>
      </c>
      <c r="G2814">
        <v>52</v>
      </c>
      <c r="H2814" t="s">
        <v>13711</v>
      </c>
      <c r="I2814">
        <f t="shared" si="86"/>
        <v>152880</v>
      </c>
      <c r="J2814" s="4">
        <f t="shared" si="87"/>
        <v>6.7105368010032254E-5</v>
      </c>
    </row>
    <row r="2815" spans="1:10" x14ac:dyDescent="0.3">
      <c r="A2815" s="1" t="s">
        <v>7225</v>
      </c>
      <c r="B2815" s="1" t="s">
        <v>7226</v>
      </c>
      <c r="C2815" s="2">
        <v>32</v>
      </c>
      <c r="D2815" t="s">
        <v>13700</v>
      </c>
      <c r="E2815">
        <v>40.299999999999997</v>
      </c>
      <c r="F2815">
        <v>61</v>
      </c>
      <c r="G2815">
        <v>41.5</v>
      </c>
      <c r="H2815" t="s">
        <v>13711</v>
      </c>
      <c r="I2815">
        <f t="shared" si="86"/>
        <v>102019.44999999998</v>
      </c>
      <c r="J2815" s="4">
        <f t="shared" si="87"/>
        <v>6.7105368010032254E-5</v>
      </c>
    </row>
    <row r="2816" spans="1:10" x14ac:dyDescent="0.3">
      <c r="A2816" s="1" t="s">
        <v>5469</v>
      </c>
      <c r="B2816" s="1" t="s">
        <v>5470</v>
      </c>
      <c r="C2816" s="2">
        <v>32</v>
      </c>
      <c r="D2816" t="s">
        <v>13700</v>
      </c>
      <c r="E2816">
        <v>38.4</v>
      </c>
      <c r="F2816">
        <v>61.5</v>
      </c>
      <c r="G2816">
        <v>42</v>
      </c>
      <c r="H2816" t="s">
        <v>13711</v>
      </c>
      <c r="I2816">
        <f t="shared" si="86"/>
        <v>99187.199999999997</v>
      </c>
      <c r="J2816" s="4">
        <f t="shared" si="87"/>
        <v>6.7105368010032254E-5</v>
      </c>
    </row>
    <row r="2817" spans="1:10" x14ac:dyDescent="0.3">
      <c r="A2817" s="1" t="s">
        <v>1581</v>
      </c>
      <c r="B2817" s="1" t="s">
        <v>1582</v>
      </c>
      <c r="C2817" s="2">
        <v>32</v>
      </c>
      <c r="D2817" t="s">
        <v>13700</v>
      </c>
      <c r="E2817">
        <v>46</v>
      </c>
      <c r="F2817">
        <v>63</v>
      </c>
      <c r="G2817">
        <v>28</v>
      </c>
      <c r="H2817" t="s">
        <v>13711</v>
      </c>
      <c r="I2817">
        <f t="shared" si="86"/>
        <v>81144</v>
      </c>
      <c r="J2817" s="4">
        <f t="shared" si="87"/>
        <v>6.7105368010032254E-5</v>
      </c>
    </row>
    <row r="2818" spans="1:10" x14ac:dyDescent="0.3">
      <c r="A2818" s="1" t="s">
        <v>4397</v>
      </c>
      <c r="B2818" s="1" t="s">
        <v>4398</v>
      </c>
      <c r="C2818" s="2">
        <v>32</v>
      </c>
      <c r="D2818" t="s">
        <v>13700</v>
      </c>
      <c r="E2818">
        <v>35</v>
      </c>
      <c r="F2818">
        <v>63</v>
      </c>
      <c r="G2818">
        <v>32.799999999999997</v>
      </c>
      <c r="H2818" t="s">
        <v>13711</v>
      </c>
      <c r="I2818">
        <f t="shared" ref="I2818:I2881" si="88">E2818*F2818*G2818</f>
        <v>72324</v>
      </c>
      <c r="J2818" s="4">
        <f t="shared" ref="J2818:J2881" si="89">C2818/SUM($C$2:$C$6850)</f>
        <v>6.7105368010032254E-5</v>
      </c>
    </row>
    <row r="2819" spans="1:10" x14ac:dyDescent="0.3">
      <c r="A2819" s="1" t="s">
        <v>3449</v>
      </c>
      <c r="B2819" s="1" t="s">
        <v>3450</v>
      </c>
      <c r="C2819" s="2">
        <v>32</v>
      </c>
      <c r="D2819" t="s">
        <v>13700</v>
      </c>
      <c r="E2819">
        <v>29</v>
      </c>
      <c r="F2819">
        <v>63</v>
      </c>
      <c r="G2819">
        <v>19</v>
      </c>
      <c r="H2819" t="s">
        <v>13711</v>
      </c>
      <c r="I2819">
        <f t="shared" si="88"/>
        <v>34713</v>
      </c>
      <c r="J2819" s="4">
        <f t="shared" si="89"/>
        <v>6.7105368010032254E-5</v>
      </c>
    </row>
    <row r="2820" spans="1:10" x14ac:dyDescent="0.3">
      <c r="A2820" s="1" t="s">
        <v>415</v>
      </c>
      <c r="B2820" s="1" t="s">
        <v>416</v>
      </c>
      <c r="C2820" s="2">
        <v>32</v>
      </c>
      <c r="D2820" t="s">
        <v>13700</v>
      </c>
      <c r="E2820">
        <v>51.5</v>
      </c>
      <c r="F2820">
        <v>63.5</v>
      </c>
      <c r="G2820">
        <v>35.5</v>
      </c>
      <c r="H2820" t="s">
        <v>13711</v>
      </c>
      <c r="I2820">
        <f t="shared" si="88"/>
        <v>116093.875</v>
      </c>
      <c r="J2820" s="4">
        <f t="shared" si="89"/>
        <v>6.7105368010032254E-5</v>
      </c>
    </row>
    <row r="2821" spans="1:10" x14ac:dyDescent="0.3">
      <c r="A2821" s="1" t="s">
        <v>10057</v>
      </c>
      <c r="B2821" s="1" t="s">
        <v>10058</v>
      </c>
      <c r="C2821" s="2">
        <v>32</v>
      </c>
      <c r="D2821" t="s">
        <v>13700</v>
      </c>
      <c r="E2821">
        <v>45</v>
      </c>
      <c r="F2821">
        <v>65</v>
      </c>
      <c r="G2821">
        <v>24.5</v>
      </c>
      <c r="H2821" t="s">
        <v>13711</v>
      </c>
      <c r="I2821">
        <f t="shared" si="88"/>
        <v>71662.5</v>
      </c>
      <c r="J2821" s="4">
        <f t="shared" si="89"/>
        <v>6.7105368010032254E-5</v>
      </c>
    </row>
    <row r="2822" spans="1:10" x14ac:dyDescent="0.3">
      <c r="A2822" s="1" t="s">
        <v>8349</v>
      </c>
      <c r="B2822" s="1" t="s">
        <v>8350</v>
      </c>
      <c r="C2822" s="2">
        <v>32</v>
      </c>
      <c r="D2822" t="s">
        <v>13700</v>
      </c>
      <c r="E2822">
        <v>30.5</v>
      </c>
      <c r="F2822">
        <v>65.5</v>
      </c>
      <c r="G2822">
        <v>22</v>
      </c>
      <c r="H2822" t="s">
        <v>13711</v>
      </c>
      <c r="I2822">
        <f t="shared" si="88"/>
        <v>43950.5</v>
      </c>
      <c r="J2822" s="4">
        <f t="shared" si="89"/>
        <v>6.7105368010032254E-5</v>
      </c>
    </row>
    <row r="2823" spans="1:10" x14ac:dyDescent="0.3">
      <c r="A2823" s="1" t="s">
        <v>7059</v>
      </c>
      <c r="B2823" s="1" t="s">
        <v>7060</v>
      </c>
      <c r="C2823" s="2">
        <v>32</v>
      </c>
      <c r="D2823" t="s">
        <v>13700</v>
      </c>
      <c r="E2823">
        <v>33</v>
      </c>
      <c r="F2823">
        <v>67</v>
      </c>
      <c r="G2823">
        <v>22.5</v>
      </c>
      <c r="H2823" t="s">
        <v>13711</v>
      </c>
      <c r="I2823">
        <f t="shared" si="88"/>
        <v>49747.5</v>
      </c>
      <c r="J2823" s="4">
        <f t="shared" si="89"/>
        <v>6.7105368010032254E-5</v>
      </c>
    </row>
    <row r="2824" spans="1:10" x14ac:dyDescent="0.3">
      <c r="A2824" s="1" t="s">
        <v>1161</v>
      </c>
      <c r="B2824" s="1" t="s">
        <v>1162</v>
      </c>
      <c r="C2824" s="2">
        <v>32</v>
      </c>
      <c r="D2824" t="s">
        <v>13700</v>
      </c>
      <c r="E2824">
        <v>40</v>
      </c>
      <c r="F2824">
        <v>71.5</v>
      </c>
      <c r="G2824">
        <v>34</v>
      </c>
      <c r="H2824" t="s">
        <v>13711</v>
      </c>
      <c r="I2824">
        <f t="shared" si="88"/>
        <v>97240</v>
      </c>
      <c r="J2824" s="4">
        <f t="shared" si="89"/>
        <v>6.7105368010032254E-5</v>
      </c>
    </row>
    <row r="2825" spans="1:10" x14ac:dyDescent="0.3">
      <c r="A2825" s="1" t="s">
        <v>9247</v>
      </c>
      <c r="B2825" s="1" t="s">
        <v>9248</v>
      </c>
      <c r="C2825" s="2">
        <v>32</v>
      </c>
      <c r="D2825" t="s">
        <v>13700</v>
      </c>
      <c r="E2825">
        <v>39.299999999999997</v>
      </c>
      <c r="F2825">
        <v>71.7</v>
      </c>
      <c r="G2825">
        <v>39.200000000000003</v>
      </c>
      <c r="H2825" t="s">
        <v>13711</v>
      </c>
      <c r="I2825">
        <f t="shared" si="88"/>
        <v>110458.152</v>
      </c>
      <c r="J2825" s="4">
        <f t="shared" si="89"/>
        <v>6.7105368010032254E-5</v>
      </c>
    </row>
    <row r="2826" spans="1:10" x14ac:dyDescent="0.3">
      <c r="A2826" s="1" t="s">
        <v>2313</v>
      </c>
      <c r="B2826" s="1" t="s">
        <v>2314</v>
      </c>
      <c r="C2826" s="2">
        <v>32</v>
      </c>
      <c r="D2826" t="s">
        <v>13700</v>
      </c>
      <c r="E2826">
        <v>56.5</v>
      </c>
      <c r="F2826">
        <v>75.5</v>
      </c>
      <c r="G2826">
        <v>39.5</v>
      </c>
      <c r="H2826" t="s">
        <v>13711</v>
      </c>
      <c r="I2826">
        <f t="shared" si="88"/>
        <v>168497.125</v>
      </c>
      <c r="J2826" s="4">
        <f t="shared" si="89"/>
        <v>6.7105368010032254E-5</v>
      </c>
    </row>
    <row r="2827" spans="1:10" x14ac:dyDescent="0.3">
      <c r="A2827" s="1" t="s">
        <v>2221</v>
      </c>
      <c r="B2827" s="1" t="s">
        <v>2222</v>
      </c>
      <c r="C2827" s="2">
        <v>32</v>
      </c>
      <c r="D2827" t="s">
        <v>13700</v>
      </c>
      <c r="E2827">
        <v>52.5</v>
      </c>
      <c r="F2827">
        <v>76.5</v>
      </c>
      <c r="G2827">
        <v>34</v>
      </c>
      <c r="H2827" t="s">
        <v>13711</v>
      </c>
      <c r="I2827">
        <f t="shared" si="88"/>
        <v>136552.5</v>
      </c>
      <c r="J2827" s="4">
        <f t="shared" si="89"/>
        <v>6.7105368010032254E-5</v>
      </c>
    </row>
    <row r="2828" spans="1:10" x14ac:dyDescent="0.3">
      <c r="A2828" s="1" t="s">
        <v>13203</v>
      </c>
      <c r="B2828" s="1" t="s">
        <v>13204</v>
      </c>
      <c r="C2828" s="2">
        <v>31</v>
      </c>
      <c r="D2828" t="s">
        <v>13700</v>
      </c>
      <c r="E2828">
        <v>31.5</v>
      </c>
      <c r="F2828">
        <v>33</v>
      </c>
      <c r="G2828">
        <v>26</v>
      </c>
      <c r="H2828" t="s">
        <v>13711</v>
      </c>
      <c r="I2828">
        <f t="shared" si="88"/>
        <v>27027</v>
      </c>
      <c r="J2828" s="4">
        <f t="shared" si="89"/>
        <v>6.5008325259718747E-5</v>
      </c>
    </row>
    <row r="2829" spans="1:10" x14ac:dyDescent="0.3">
      <c r="A2829" s="1" t="s">
        <v>12121</v>
      </c>
      <c r="B2829" s="1" t="s">
        <v>12122</v>
      </c>
      <c r="C2829" s="2">
        <v>31</v>
      </c>
      <c r="D2829" t="s">
        <v>13700</v>
      </c>
      <c r="E2829">
        <v>26.9</v>
      </c>
      <c r="F2829">
        <v>34.5</v>
      </c>
      <c r="G2829">
        <v>17</v>
      </c>
      <c r="H2829" t="s">
        <v>13711</v>
      </c>
      <c r="I2829">
        <f t="shared" si="88"/>
        <v>15776.849999999999</v>
      </c>
      <c r="J2829" s="4">
        <f t="shared" si="89"/>
        <v>6.5008325259718747E-5</v>
      </c>
    </row>
    <row r="2830" spans="1:10" x14ac:dyDescent="0.3">
      <c r="A2830" s="1" t="s">
        <v>6343</v>
      </c>
      <c r="B2830" s="1" t="s">
        <v>6344</v>
      </c>
      <c r="C2830" s="2">
        <v>31</v>
      </c>
      <c r="D2830" t="s">
        <v>13700</v>
      </c>
      <c r="E2830">
        <v>30</v>
      </c>
      <c r="F2830">
        <v>38.5</v>
      </c>
      <c r="G2830">
        <v>27</v>
      </c>
      <c r="H2830" t="s">
        <v>13711</v>
      </c>
      <c r="I2830">
        <f t="shared" si="88"/>
        <v>31185</v>
      </c>
      <c r="J2830" s="4">
        <f t="shared" si="89"/>
        <v>6.5008325259718747E-5</v>
      </c>
    </row>
    <row r="2831" spans="1:10" x14ac:dyDescent="0.3">
      <c r="A2831" s="1" t="s">
        <v>3711</v>
      </c>
      <c r="B2831" s="1" t="s">
        <v>3712</v>
      </c>
      <c r="C2831" s="2">
        <v>31</v>
      </c>
      <c r="D2831" t="s">
        <v>13700</v>
      </c>
      <c r="E2831">
        <v>33</v>
      </c>
      <c r="F2831">
        <v>39.5</v>
      </c>
      <c r="G2831">
        <v>32.5</v>
      </c>
      <c r="H2831" t="s">
        <v>13711</v>
      </c>
      <c r="I2831">
        <f t="shared" si="88"/>
        <v>42363.75</v>
      </c>
      <c r="J2831" s="4">
        <f t="shared" si="89"/>
        <v>6.5008325259718747E-5</v>
      </c>
    </row>
    <row r="2832" spans="1:10" x14ac:dyDescent="0.3">
      <c r="A2832" s="1" t="s">
        <v>12965</v>
      </c>
      <c r="B2832" s="1" t="s">
        <v>12966</v>
      </c>
      <c r="C2832" s="2">
        <v>31</v>
      </c>
      <c r="D2832" t="s">
        <v>13700</v>
      </c>
      <c r="E2832">
        <v>28</v>
      </c>
      <c r="F2832">
        <v>40</v>
      </c>
      <c r="G2832">
        <v>30</v>
      </c>
      <c r="H2832" t="s">
        <v>13711</v>
      </c>
      <c r="I2832">
        <f t="shared" si="88"/>
        <v>33600</v>
      </c>
      <c r="J2832" s="4">
        <f t="shared" si="89"/>
        <v>6.5008325259718747E-5</v>
      </c>
    </row>
    <row r="2833" spans="1:10" x14ac:dyDescent="0.3">
      <c r="A2833" s="1" t="s">
        <v>13147</v>
      </c>
      <c r="B2833" s="1" t="s">
        <v>13148</v>
      </c>
      <c r="C2833" s="2">
        <v>31</v>
      </c>
      <c r="D2833" t="s">
        <v>13700</v>
      </c>
      <c r="E2833">
        <v>30.4</v>
      </c>
      <c r="F2833">
        <v>40.200000000000003</v>
      </c>
      <c r="G2833">
        <v>26.4</v>
      </c>
      <c r="H2833" t="s">
        <v>13711</v>
      </c>
      <c r="I2833">
        <f t="shared" si="88"/>
        <v>32262.911999999997</v>
      </c>
      <c r="J2833" s="4">
        <f t="shared" si="89"/>
        <v>6.5008325259718747E-5</v>
      </c>
    </row>
    <row r="2834" spans="1:10" x14ac:dyDescent="0.3">
      <c r="A2834" s="1" t="s">
        <v>9965</v>
      </c>
      <c r="B2834" s="1" t="s">
        <v>9966</v>
      </c>
      <c r="C2834" s="2">
        <v>31</v>
      </c>
      <c r="D2834" t="s">
        <v>13700</v>
      </c>
      <c r="E2834">
        <v>37.5</v>
      </c>
      <c r="F2834">
        <v>40.5</v>
      </c>
      <c r="G2834">
        <v>47</v>
      </c>
      <c r="H2834" t="s">
        <v>13711</v>
      </c>
      <c r="I2834">
        <f t="shared" si="88"/>
        <v>71381.25</v>
      </c>
      <c r="J2834" s="4">
        <f t="shared" si="89"/>
        <v>6.5008325259718747E-5</v>
      </c>
    </row>
    <row r="2835" spans="1:10" x14ac:dyDescent="0.3">
      <c r="A2835" s="1" t="s">
        <v>5865</v>
      </c>
      <c r="B2835" s="1" t="s">
        <v>5866</v>
      </c>
      <c r="C2835" s="2">
        <v>31</v>
      </c>
      <c r="D2835" t="s">
        <v>13700</v>
      </c>
      <c r="E2835">
        <v>32</v>
      </c>
      <c r="F2835">
        <v>40.5</v>
      </c>
      <c r="G2835">
        <v>33</v>
      </c>
      <c r="H2835" t="s">
        <v>13711</v>
      </c>
      <c r="I2835">
        <f t="shared" si="88"/>
        <v>42768</v>
      </c>
      <c r="J2835" s="4">
        <f t="shared" si="89"/>
        <v>6.5008325259718747E-5</v>
      </c>
    </row>
    <row r="2836" spans="1:10" x14ac:dyDescent="0.3">
      <c r="A2836" s="1" t="s">
        <v>2767</v>
      </c>
      <c r="B2836" s="1" t="s">
        <v>2768</v>
      </c>
      <c r="C2836" s="2">
        <v>31</v>
      </c>
      <c r="D2836" t="s">
        <v>13700</v>
      </c>
      <c r="E2836">
        <v>41</v>
      </c>
      <c r="F2836">
        <v>42</v>
      </c>
      <c r="G2836">
        <v>30</v>
      </c>
      <c r="H2836" t="s">
        <v>13711</v>
      </c>
      <c r="I2836">
        <f t="shared" si="88"/>
        <v>51660</v>
      </c>
      <c r="J2836" s="4">
        <f t="shared" si="89"/>
        <v>6.5008325259718747E-5</v>
      </c>
    </row>
    <row r="2837" spans="1:10" x14ac:dyDescent="0.3">
      <c r="A2837" s="1" t="s">
        <v>9209</v>
      </c>
      <c r="B2837" s="1" t="s">
        <v>9210</v>
      </c>
      <c r="C2837" s="2">
        <v>31</v>
      </c>
      <c r="D2837" t="s">
        <v>13700</v>
      </c>
      <c r="E2837">
        <v>33</v>
      </c>
      <c r="F2837">
        <v>42</v>
      </c>
      <c r="G2837">
        <v>42</v>
      </c>
      <c r="H2837" t="s">
        <v>13711</v>
      </c>
      <c r="I2837">
        <f t="shared" si="88"/>
        <v>58212</v>
      </c>
      <c r="J2837" s="4">
        <f t="shared" si="89"/>
        <v>6.5008325259718747E-5</v>
      </c>
    </row>
    <row r="2838" spans="1:10" x14ac:dyDescent="0.3">
      <c r="A2838" s="1" t="s">
        <v>7571</v>
      </c>
      <c r="B2838" s="1" t="s">
        <v>7572</v>
      </c>
      <c r="C2838" s="2">
        <v>31</v>
      </c>
      <c r="D2838" t="s">
        <v>13700</v>
      </c>
      <c r="E2838">
        <v>34</v>
      </c>
      <c r="F2838">
        <v>43</v>
      </c>
      <c r="G2838">
        <v>43</v>
      </c>
      <c r="H2838" t="s">
        <v>13711</v>
      </c>
      <c r="I2838">
        <f t="shared" si="88"/>
        <v>62866</v>
      </c>
      <c r="J2838" s="4">
        <f t="shared" si="89"/>
        <v>6.5008325259718747E-5</v>
      </c>
    </row>
    <row r="2839" spans="1:10" x14ac:dyDescent="0.3">
      <c r="A2839" s="1" t="s">
        <v>12985</v>
      </c>
      <c r="B2839" s="1" t="s">
        <v>12986</v>
      </c>
      <c r="C2839" s="2">
        <v>31</v>
      </c>
      <c r="D2839" t="s">
        <v>13700</v>
      </c>
      <c r="E2839">
        <v>31.5</v>
      </c>
      <c r="F2839">
        <v>44</v>
      </c>
      <c r="G2839">
        <v>26.5</v>
      </c>
      <c r="H2839" t="s">
        <v>13711</v>
      </c>
      <c r="I2839">
        <f t="shared" si="88"/>
        <v>36729</v>
      </c>
      <c r="J2839" s="4">
        <f t="shared" si="89"/>
        <v>6.5008325259718747E-5</v>
      </c>
    </row>
    <row r="2840" spans="1:10" x14ac:dyDescent="0.3">
      <c r="A2840" s="1" t="s">
        <v>5935</v>
      </c>
      <c r="B2840" s="1" t="s">
        <v>5936</v>
      </c>
      <c r="C2840" s="2">
        <v>31</v>
      </c>
      <c r="D2840" t="s">
        <v>13700</v>
      </c>
      <c r="E2840">
        <v>28</v>
      </c>
      <c r="F2840">
        <v>44</v>
      </c>
      <c r="G2840">
        <v>33</v>
      </c>
      <c r="H2840" t="s">
        <v>13711</v>
      </c>
      <c r="I2840">
        <f t="shared" si="88"/>
        <v>40656</v>
      </c>
      <c r="J2840" s="4">
        <f t="shared" si="89"/>
        <v>6.5008325259718747E-5</v>
      </c>
    </row>
    <row r="2841" spans="1:10" x14ac:dyDescent="0.3">
      <c r="A2841" s="1" t="s">
        <v>5449</v>
      </c>
      <c r="B2841" s="1" t="s">
        <v>5450</v>
      </c>
      <c r="C2841" s="2">
        <v>31</v>
      </c>
      <c r="D2841" t="s">
        <v>13700</v>
      </c>
      <c r="E2841">
        <v>28.5</v>
      </c>
      <c r="F2841">
        <v>45</v>
      </c>
      <c r="G2841">
        <v>35.5</v>
      </c>
      <c r="H2841" t="s">
        <v>13711</v>
      </c>
      <c r="I2841">
        <f t="shared" si="88"/>
        <v>45528.75</v>
      </c>
      <c r="J2841" s="4">
        <f t="shared" si="89"/>
        <v>6.5008325259718747E-5</v>
      </c>
    </row>
    <row r="2842" spans="1:10" x14ac:dyDescent="0.3">
      <c r="A2842" s="1" t="s">
        <v>12171</v>
      </c>
      <c r="B2842" s="1" t="s">
        <v>12172</v>
      </c>
      <c r="C2842" s="2">
        <v>31</v>
      </c>
      <c r="D2842" t="s">
        <v>13700</v>
      </c>
      <c r="E2842">
        <v>34.5</v>
      </c>
      <c r="F2842">
        <v>45.5</v>
      </c>
      <c r="G2842">
        <v>35.5</v>
      </c>
      <c r="H2842" t="s">
        <v>13711</v>
      </c>
      <c r="I2842">
        <f t="shared" si="88"/>
        <v>55726.125</v>
      </c>
      <c r="J2842" s="4">
        <f t="shared" si="89"/>
        <v>6.5008325259718747E-5</v>
      </c>
    </row>
    <row r="2843" spans="1:10" x14ac:dyDescent="0.3">
      <c r="A2843" s="1" t="s">
        <v>1227</v>
      </c>
      <c r="B2843" s="1" t="s">
        <v>1228</v>
      </c>
      <c r="C2843" s="2">
        <v>31</v>
      </c>
      <c r="D2843" t="s">
        <v>13700</v>
      </c>
      <c r="E2843">
        <v>31.4</v>
      </c>
      <c r="F2843">
        <v>45.6</v>
      </c>
      <c r="G2843">
        <v>30.1</v>
      </c>
      <c r="H2843" t="s">
        <v>13711</v>
      </c>
      <c r="I2843">
        <f t="shared" si="88"/>
        <v>43098.383999999998</v>
      </c>
      <c r="J2843" s="4">
        <f t="shared" si="89"/>
        <v>6.5008325259718747E-5</v>
      </c>
    </row>
    <row r="2844" spans="1:10" x14ac:dyDescent="0.3">
      <c r="A2844" s="1" t="s">
        <v>2511</v>
      </c>
      <c r="B2844" s="1" t="s">
        <v>2512</v>
      </c>
      <c r="C2844" s="2">
        <v>31</v>
      </c>
      <c r="D2844" t="s">
        <v>13700</v>
      </c>
      <c r="E2844">
        <v>32</v>
      </c>
      <c r="F2844">
        <v>46</v>
      </c>
      <c r="G2844">
        <v>35.5</v>
      </c>
      <c r="H2844" t="s">
        <v>13711</v>
      </c>
      <c r="I2844">
        <f t="shared" si="88"/>
        <v>52256</v>
      </c>
      <c r="J2844" s="4">
        <f t="shared" si="89"/>
        <v>6.5008325259718747E-5</v>
      </c>
    </row>
    <row r="2845" spans="1:10" x14ac:dyDescent="0.3">
      <c r="A2845" s="1" t="s">
        <v>11455</v>
      </c>
      <c r="B2845" s="1" t="s">
        <v>11456</v>
      </c>
      <c r="C2845" s="2">
        <v>31</v>
      </c>
      <c r="D2845" t="s">
        <v>13700</v>
      </c>
      <c r="E2845">
        <v>35.5</v>
      </c>
      <c r="F2845">
        <v>47</v>
      </c>
      <c r="G2845">
        <v>32</v>
      </c>
      <c r="H2845" t="s">
        <v>13711</v>
      </c>
      <c r="I2845">
        <f t="shared" si="88"/>
        <v>53392</v>
      </c>
      <c r="J2845" s="4">
        <f t="shared" si="89"/>
        <v>6.5008325259718747E-5</v>
      </c>
    </row>
    <row r="2846" spans="1:10" x14ac:dyDescent="0.3">
      <c r="A2846" s="1" t="s">
        <v>4901</v>
      </c>
      <c r="B2846" s="1" t="s">
        <v>4902</v>
      </c>
      <c r="C2846" s="2">
        <v>31</v>
      </c>
      <c r="D2846" t="s">
        <v>13700</v>
      </c>
      <c r="E2846">
        <v>33.5</v>
      </c>
      <c r="F2846">
        <v>47</v>
      </c>
      <c r="G2846">
        <v>26.5</v>
      </c>
      <c r="H2846" t="s">
        <v>13711</v>
      </c>
      <c r="I2846">
        <f t="shared" si="88"/>
        <v>41724.25</v>
      </c>
      <c r="J2846" s="4">
        <f t="shared" si="89"/>
        <v>6.5008325259718747E-5</v>
      </c>
    </row>
    <row r="2847" spans="1:10" x14ac:dyDescent="0.3">
      <c r="A2847" s="1" t="s">
        <v>12071</v>
      </c>
      <c r="B2847" s="1" t="s">
        <v>12072</v>
      </c>
      <c r="C2847" s="2">
        <v>31</v>
      </c>
      <c r="D2847" t="s">
        <v>13700</v>
      </c>
      <c r="E2847">
        <v>32</v>
      </c>
      <c r="F2847">
        <v>47</v>
      </c>
      <c r="G2847">
        <v>28.5</v>
      </c>
      <c r="H2847" t="s">
        <v>13711</v>
      </c>
      <c r="I2847">
        <f t="shared" si="88"/>
        <v>42864</v>
      </c>
      <c r="J2847" s="4">
        <f t="shared" si="89"/>
        <v>6.5008325259718747E-5</v>
      </c>
    </row>
    <row r="2848" spans="1:10" x14ac:dyDescent="0.3">
      <c r="A2848" s="1" t="s">
        <v>5937</v>
      </c>
      <c r="B2848" s="1" t="s">
        <v>5938</v>
      </c>
      <c r="C2848" s="2">
        <v>31</v>
      </c>
      <c r="D2848" t="s">
        <v>13700</v>
      </c>
      <c r="E2848">
        <v>35</v>
      </c>
      <c r="F2848">
        <v>47.5</v>
      </c>
      <c r="G2848">
        <v>22.5</v>
      </c>
      <c r="H2848" t="s">
        <v>13711</v>
      </c>
      <c r="I2848">
        <f t="shared" si="88"/>
        <v>37406.25</v>
      </c>
      <c r="J2848" s="4">
        <f t="shared" si="89"/>
        <v>6.5008325259718747E-5</v>
      </c>
    </row>
    <row r="2849" spans="1:10" x14ac:dyDescent="0.3">
      <c r="A2849" s="1" t="s">
        <v>6077</v>
      </c>
      <c r="B2849" s="1" t="s">
        <v>6078</v>
      </c>
      <c r="C2849" s="2">
        <v>31</v>
      </c>
      <c r="D2849" t="s">
        <v>13700</v>
      </c>
      <c r="E2849">
        <v>38.5</v>
      </c>
      <c r="F2849">
        <v>48</v>
      </c>
      <c r="G2849">
        <v>31.5</v>
      </c>
      <c r="H2849" t="s">
        <v>13711</v>
      </c>
      <c r="I2849">
        <f t="shared" si="88"/>
        <v>58212</v>
      </c>
      <c r="J2849" s="4">
        <f t="shared" si="89"/>
        <v>6.5008325259718747E-5</v>
      </c>
    </row>
    <row r="2850" spans="1:10" x14ac:dyDescent="0.3">
      <c r="A2850" s="1" t="s">
        <v>3897</v>
      </c>
      <c r="B2850" s="1" t="s">
        <v>3898</v>
      </c>
      <c r="C2850" s="2">
        <v>31</v>
      </c>
      <c r="D2850" t="s">
        <v>13700</v>
      </c>
      <c r="E2850">
        <v>24</v>
      </c>
      <c r="F2850">
        <v>48.5</v>
      </c>
      <c r="G2850">
        <v>26</v>
      </c>
      <c r="H2850" t="s">
        <v>13711</v>
      </c>
      <c r="I2850">
        <f t="shared" si="88"/>
        <v>30264</v>
      </c>
      <c r="J2850" s="4">
        <f t="shared" si="89"/>
        <v>6.5008325259718747E-5</v>
      </c>
    </row>
    <row r="2851" spans="1:10" x14ac:dyDescent="0.3">
      <c r="A2851" s="1" t="s">
        <v>6179</v>
      </c>
      <c r="B2851" s="1" t="s">
        <v>6180</v>
      </c>
      <c r="C2851" s="2">
        <v>31</v>
      </c>
      <c r="D2851" t="s">
        <v>13700</v>
      </c>
      <c r="E2851">
        <v>40</v>
      </c>
      <c r="F2851">
        <v>51.5</v>
      </c>
      <c r="G2851">
        <v>40</v>
      </c>
      <c r="H2851" t="s">
        <v>13711</v>
      </c>
      <c r="I2851">
        <f t="shared" si="88"/>
        <v>82400</v>
      </c>
      <c r="J2851" s="4">
        <f t="shared" si="89"/>
        <v>6.5008325259718747E-5</v>
      </c>
    </row>
    <row r="2852" spans="1:10" x14ac:dyDescent="0.3">
      <c r="A2852" s="1" t="s">
        <v>2951</v>
      </c>
      <c r="B2852" s="1" t="s">
        <v>2952</v>
      </c>
      <c r="C2852" s="2">
        <v>31</v>
      </c>
      <c r="D2852" t="s">
        <v>13700</v>
      </c>
      <c r="E2852">
        <v>42</v>
      </c>
      <c r="F2852">
        <v>53</v>
      </c>
      <c r="G2852">
        <v>28</v>
      </c>
      <c r="H2852" t="s">
        <v>13711</v>
      </c>
      <c r="I2852">
        <f t="shared" si="88"/>
        <v>62328</v>
      </c>
      <c r="J2852" s="4">
        <f t="shared" si="89"/>
        <v>6.5008325259718747E-5</v>
      </c>
    </row>
    <row r="2853" spans="1:10" x14ac:dyDescent="0.3">
      <c r="A2853" s="1" t="s">
        <v>6997</v>
      </c>
      <c r="B2853" s="1" t="s">
        <v>6998</v>
      </c>
      <c r="C2853" s="2">
        <v>31</v>
      </c>
      <c r="D2853" t="s">
        <v>13700</v>
      </c>
      <c r="E2853">
        <v>32</v>
      </c>
      <c r="F2853">
        <v>53</v>
      </c>
      <c r="G2853">
        <v>34</v>
      </c>
      <c r="H2853" t="s">
        <v>13711</v>
      </c>
      <c r="I2853">
        <f t="shared" si="88"/>
        <v>57664</v>
      </c>
      <c r="J2853" s="4">
        <f t="shared" si="89"/>
        <v>6.5008325259718747E-5</v>
      </c>
    </row>
    <row r="2854" spans="1:10" x14ac:dyDescent="0.3">
      <c r="A2854" s="1" t="s">
        <v>15</v>
      </c>
      <c r="B2854" s="1" t="s">
        <v>16</v>
      </c>
      <c r="C2854" s="2">
        <v>31</v>
      </c>
      <c r="D2854" t="s">
        <v>13700</v>
      </c>
      <c r="E2854">
        <v>30</v>
      </c>
      <c r="F2854">
        <v>53</v>
      </c>
      <c r="G2854">
        <v>29.5</v>
      </c>
      <c r="H2854" t="s">
        <v>13711</v>
      </c>
      <c r="I2854">
        <f t="shared" si="88"/>
        <v>46905</v>
      </c>
      <c r="J2854" s="4">
        <f t="shared" si="89"/>
        <v>6.5008325259718747E-5</v>
      </c>
    </row>
    <row r="2855" spans="1:10" x14ac:dyDescent="0.3">
      <c r="A2855" s="1" t="s">
        <v>9015</v>
      </c>
      <c r="B2855" s="1" t="s">
        <v>9016</v>
      </c>
      <c r="C2855" s="2">
        <v>31</v>
      </c>
      <c r="D2855" t="s">
        <v>13700</v>
      </c>
      <c r="E2855">
        <v>44.2</v>
      </c>
      <c r="F2855">
        <v>53.5</v>
      </c>
      <c r="G2855">
        <v>38.799999999999997</v>
      </c>
      <c r="H2855" t="s">
        <v>13711</v>
      </c>
      <c r="I2855">
        <f t="shared" si="88"/>
        <v>91750.36</v>
      </c>
      <c r="J2855" s="4">
        <f t="shared" si="89"/>
        <v>6.5008325259718747E-5</v>
      </c>
    </row>
    <row r="2856" spans="1:10" x14ac:dyDescent="0.3">
      <c r="A2856" s="1" t="s">
        <v>9913</v>
      </c>
      <c r="B2856" s="1" t="s">
        <v>9914</v>
      </c>
      <c r="C2856" s="2">
        <v>31</v>
      </c>
      <c r="D2856" t="s">
        <v>13700</v>
      </c>
      <c r="E2856">
        <v>24.5</v>
      </c>
      <c r="F2856">
        <v>54</v>
      </c>
      <c r="G2856">
        <v>16.100000000000001</v>
      </c>
      <c r="H2856" t="s">
        <v>13711</v>
      </c>
      <c r="I2856">
        <f t="shared" si="88"/>
        <v>21300.300000000003</v>
      </c>
      <c r="J2856" s="4">
        <f t="shared" si="89"/>
        <v>6.5008325259718747E-5</v>
      </c>
    </row>
    <row r="2857" spans="1:10" x14ac:dyDescent="0.3">
      <c r="A2857" s="1" t="s">
        <v>9421</v>
      </c>
      <c r="B2857" s="1" t="s">
        <v>9422</v>
      </c>
      <c r="C2857" s="2">
        <v>31</v>
      </c>
      <c r="D2857" t="s">
        <v>13700</v>
      </c>
      <c r="E2857">
        <v>40</v>
      </c>
      <c r="F2857">
        <v>55</v>
      </c>
      <c r="G2857">
        <v>21.5</v>
      </c>
      <c r="H2857" t="s">
        <v>13711</v>
      </c>
      <c r="I2857">
        <f t="shared" si="88"/>
        <v>47300</v>
      </c>
      <c r="J2857" s="4">
        <f t="shared" si="89"/>
        <v>6.5008325259718747E-5</v>
      </c>
    </row>
    <row r="2858" spans="1:10" x14ac:dyDescent="0.3">
      <c r="A2858" s="1" t="s">
        <v>2073</v>
      </c>
      <c r="B2858" s="1" t="s">
        <v>2074</v>
      </c>
      <c r="C2858" s="2">
        <v>31</v>
      </c>
      <c r="D2858" t="s">
        <v>13700</v>
      </c>
      <c r="E2858">
        <v>32.5</v>
      </c>
      <c r="F2858">
        <v>55</v>
      </c>
      <c r="G2858">
        <v>33.5</v>
      </c>
      <c r="H2858" t="s">
        <v>13711</v>
      </c>
      <c r="I2858">
        <f t="shared" si="88"/>
        <v>59881.25</v>
      </c>
      <c r="J2858" s="4">
        <f t="shared" si="89"/>
        <v>6.5008325259718747E-5</v>
      </c>
    </row>
    <row r="2859" spans="1:10" x14ac:dyDescent="0.3">
      <c r="A2859" s="1" t="s">
        <v>7251</v>
      </c>
      <c r="B2859" s="1" t="s">
        <v>7252</v>
      </c>
      <c r="C2859" s="2">
        <v>31</v>
      </c>
      <c r="D2859" t="s">
        <v>13700</v>
      </c>
      <c r="E2859">
        <v>34.5</v>
      </c>
      <c r="F2859">
        <v>55.5</v>
      </c>
      <c r="G2859">
        <v>29.5</v>
      </c>
      <c r="H2859" t="s">
        <v>13711</v>
      </c>
      <c r="I2859">
        <f t="shared" si="88"/>
        <v>56485.125</v>
      </c>
      <c r="J2859" s="4">
        <f t="shared" si="89"/>
        <v>6.5008325259718747E-5</v>
      </c>
    </row>
    <row r="2860" spans="1:10" x14ac:dyDescent="0.3">
      <c r="A2860" s="1" t="s">
        <v>4815</v>
      </c>
      <c r="B2860" s="1" t="s">
        <v>4816</v>
      </c>
      <c r="C2860" s="2">
        <v>31</v>
      </c>
      <c r="D2860" t="s">
        <v>13700</v>
      </c>
      <c r="E2860">
        <v>42</v>
      </c>
      <c r="F2860">
        <v>56</v>
      </c>
      <c r="G2860">
        <v>46.5</v>
      </c>
      <c r="H2860" t="s">
        <v>13711</v>
      </c>
      <c r="I2860">
        <f t="shared" si="88"/>
        <v>109368</v>
      </c>
      <c r="J2860" s="4">
        <f t="shared" si="89"/>
        <v>6.5008325259718747E-5</v>
      </c>
    </row>
    <row r="2861" spans="1:10" x14ac:dyDescent="0.3">
      <c r="A2861" s="1" t="s">
        <v>5163</v>
      </c>
      <c r="B2861" s="1" t="s">
        <v>5164</v>
      </c>
      <c r="C2861" s="2">
        <v>31</v>
      </c>
      <c r="D2861" t="s">
        <v>13700</v>
      </c>
      <c r="E2861">
        <v>24.5</v>
      </c>
      <c r="F2861">
        <v>56</v>
      </c>
      <c r="G2861">
        <v>27</v>
      </c>
      <c r="H2861" t="s">
        <v>13711</v>
      </c>
      <c r="I2861">
        <f t="shared" si="88"/>
        <v>37044</v>
      </c>
      <c r="J2861" s="4">
        <f t="shared" si="89"/>
        <v>6.5008325259718747E-5</v>
      </c>
    </row>
    <row r="2862" spans="1:10" x14ac:dyDescent="0.3">
      <c r="A2862" s="1" t="s">
        <v>1333</v>
      </c>
      <c r="B2862" s="1" t="s">
        <v>1334</v>
      </c>
      <c r="C2862" s="2">
        <v>31</v>
      </c>
      <c r="D2862" t="s">
        <v>13700</v>
      </c>
      <c r="E2862">
        <v>55.5</v>
      </c>
      <c r="F2862">
        <v>57</v>
      </c>
      <c r="G2862">
        <v>37</v>
      </c>
      <c r="H2862" t="s">
        <v>13711</v>
      </c>
      <c r="I2862">
        <f t="shared" si="88"/>
        <v>117049.5</v>
      </c>
      <c r="J2862" s="4">
        <f t="shared" si="89"/>
        <v>6.5008325259718747E-5</v>
      </c>
    </row>
    <row r="2863" spans="1:10" x14ac:dyDescent="0.3">
      <c r="A2863" s="1" t="s">
        <v>12205</v>
      </c>
      <c r="B2863" s="1" t="s">
        <v>12206</v>
      </c>
      <c r="C2863" s="2">
        <v>31</v>
      </c>
      <c r="D2863" t="s">
        <v>13700</v>
      </c>
      <c r="E2863">
        <v>38</v>
      </c>
      <c r="F2863">
        <v>59.5</v>
      </c>
      <c r="G2863">
        <v>49</v>
      </c>
      <c r="H2863" t="s">
        <v>13711</v>
      </c>
      <c r="I2863">
        <f t="shared" si="88"/>
        <v>110789</v>
      </c>
      <c r="J2863" s="4">
        <f t="shared" si="89"/>
        <v>6.5008325259718747E-5</v>
      </c>
    </row>
    <row r="2864" spans="1:10" x14ac:dyDescent="0.3">
      <c r="A2864" s="1" t="s">
        <v>4247</v>
      </c>
      <c r="B2864" s="1" t="s">
        <v>4248</v>
      </c>
      <c r="C2864" s="2">
        <v>31</v>
      </c>
      <c r="D2864" t="s">
        <v>13700</v>
      </c>
      <c r="E2864">
        <v>36</v>
      </c>
      <c r="F2864">
        <v>59.5</v>
      </c>
      <c r="G2864">
        <v>44</v>
      </c>
      <c r="H2864" t="s">
        <v>13711</v>
      </c>
      <c r="I2864">
        <f t="shared" si="88"/>
        <v>94248</v>
      </c>
      <c r="J2864" s="4">
        <f t="shared" si="89"/>
        <v>6.5008325259718747E-5</v>
      </c>
    </row>
    <row r="2865" spans="1:10" x14ac:dyDescent="0.3">
      <c r="A2865" s="1" t="s">
        <v>8947</v>
      </c>
      <c r="B2865" s="1" t="s">
        <v>8948</v>
      </c>
      <c r="C2865" s="2">
        <v>31</v>
      </c>
      <c r="D2865" t="s">
        <v>13700</v>
      </c>
      <c r="E2865">
        <v>33.5</v>
      </c>
      <c r="F2865">
        <v>60</v>
      </c>
      <c r="G2865">
        <v>40</v>
      </c>
      <c r="H2865" t="s">
        <v>13711</v>
      </c>
      <c r="I2865">
        <f t="shared" si="88"/>
        <v>80400</v>
      </c>
      <c r="J2865" s="4">
        <f t="shared" si="89"/>
        <v>6.5008325259718747E-5</v>
      </c>
    </row>
    <row r="2866" spans="1:10" x14ac:dyDescent="0.3">
      <c r="A2866" s="1" t="s">
        <v>709</v>
      </c>
      <c r="B2866" s="1" t="s">
        <v>710</v>
      </c>
      <c r="C2866" s="2">
        <v>31</v>
      </c>
      <c r="D2866" t="s">
        <v>13700</v>
      </c>
      <c r="E2866">
        <v>42</v>
      </c>
      <c r="F2866">
        <v>60.5</v>
      </c>
      <c r="G2866">
        <v>22</v>
      </c>
      <c r="H2866" t="s">
        <v>13711</v>
      </c>
      <c r="I2866">
        <f t="shared" si="88"/>
        <v>55902</v>
      </c>
      <c r="J2866" s="4">
        <f t="shared" si="89"/>
        <v>6.5008325259718747E-5</v>
      </c>
    </row>
    <row r="2867" spans="1:10" x14ac:dyDescent="0.3">
      <c r="A2867" s="1" t="s">
        <v>2531</v>
      </c>
      <c r="B2867" s="1" t="s">
        <v>2532</v>
      </c>
      <c r="C2867" s="2">
        <v>31</v>
      </c>
      <c r="D2867" t="s">
        <v>13700</v>
      </c>
      <c r="E2867">
        <v>39</v>
      </c>
      <c r="F2867">
        <v>62</v>
      </c>
      <c r="G2867">
        <v>40</v>
      </c>
      <c r="H2867" t="s">
        <v>13711</v>
      </c>
      <c r="I2867">
        <f t="shared" si="88"/>
        <v>96720</v>
      </c>
      <c r="J2867" s="4">
        <f t="shared" si="89"/>
        <v>6.5008325259718747E-5</v>
      </c>
    </row>
    <row r="2868" spans="1:10" x14ac:dyDescent="0.3">
      <c r="A2868" s="1" t="s">
        <v>12325</v>
      </c>
      <c r="B2868" s="1" t="s">
        <v>12326</v>
      </c>
      <c r="C2868" s="2">
        <v>31</v>
      </c>
      <c r="D2868" t="s">
        <v>13700</v>
      </c>
      <c r="E2868">
        <v>25</v>
      </c>
      <c r="F2868">
        <v>62.5</v>
      </c>
      <c r="G2868">
        <v>30</v>
      </c>
      <c r="H2868" t="s">
        <v>13711</v>
      </c>
      <c r="I2868">
        <f t="shared" si="88"/>
        <v>46875</v>
      </c>
      <c r="J2868" s="4">
        <f t="shared" si="89"/>
        <v>6.5008325259718747E-5</v>
      </c>
    </row>
    <row r="2869" spans="1:10" x14ac:dyDescent="0.3">
      <c r="A2869" s="1" t="s">
        <v>3051</v>
      </c>
      <c r="B2869" s="1" t="s">
        <v>3052</v>
      </c>
      <c r="C2869" s="2">
        <v>31</v>
      </c>
      <c r="D2869" t="s">
        <v>13700</v>
      </c>
      <c r="E2869">
        <v>44</v>
      </c>
      <c r="F2869">
        <v>63</v>
      </c>
      <c r="G2869">
        <v>31</v>
      </c>
      <c r="H2869" t="s">
        <v>13711</v>
      </c>
      <c r="I2869">
        <f t="shared" si="88"/>
        <v>85932</v>
      </c>
      <c r="J2869" s="4">
        <f t="shared" si="89"/>
        <v>6.5008325259718747E-5</v>
      </c>
    </row>
    <row r="2870" spans="1:10" x14ac:dyDescent="0.3">
      <c r="A2870" s="1" t="s">
        <v>10439</v>
      </c>
      <c r="B2870" s="1" t="s">
        <v>10440</v>
      </c>
      <c r="C2870" s="2">
        <v>31</v>
      </c>
      <c r="D2870" t="s">
        <v>13700</v>
      </c>
      <c r="E2870">
        <v>47</v>
      </c>
      <c r="F2870">
        <v>65</v>
      </c>
      <c r="G2870">
        <v>24</v>
      </c>
      <c r="H2870" t="s">
        <v>13711</v>
      </c>
      <c r="I2870">
        <f t="shared" si="88"/>
        <v>73320</v>
      </c>
      <c r="J2870" s="4">
        <f t="shared" si="89"/>
        <v>6.5008325259718747E-5</v>
      </c>
    </row>
    <row r="2871" spans="1:10" x14ac:dyDescent="0.3">
      <c r="A2871" s="1" t="s">
        <v>2863</v>
      </c>
      <c r="B2871" s="1" t="s">
        <v>2864</v>
      </c>
      <c r="C2871" s="2">
        <v>31</v>
      </c>
      <c r="D2871" t="s">
        <v>13700</v>
      </c>
      <c r="E2871">
        <v>39</v>
      </c>
      <c r="F2871">
        <v>72</v>
      </c>
      <c r="G2871">
        <v>31</v>
      </c>
      <c r="H2871" t="s">
        <v>13711</v>
      </c>
      <c r="I2871">
        <f t="shared" si="88"/>
        <v>87048</v>
      </c>
      <c r="J2871" s="4">
        <f t="shared" si="89"/>
        <v>6.5008325259718747E-5</v>
      </c>
    </row>
    <row r="2872" spans="1:10" x14ac:dyDescent="0.3">
      <c r="A2872" s="1" t="s">
        <v>5045</v>
      </c>
      <c r="B2872" s="1" t="s">
        <v>5046</v>
      </c>
      <c r="C2872" s="2">
        <v>31</v>
      </c>
      <c r="D2872" t="s">
        <v>13700</v>
      </c>
      <c r="E2872">
        <v>44</v>
      </c>
      <c r="F2872">
        <v>73</v>
      </c>
      <c r="G2872">
        <v>31.5</v>
      </c>
      <c r="H2872" t="s">
        <v>13711</v>
      </c>
      <c r="I2872">
        <f t="shared" si="88"/>
        <v>101178</v>
      </c>
      <c r="J2872" s="4">
        <f t="shared" si="89"/>
        <v>6.5008325259718747E-5</v>
      </c>
    </row>
    <row r="2873" spans="1:10" x14ac:dyDescent="0.3">
      <c r="A2873" s="1" t="s">
        <v>2227</v>
      </c>
      <c r="B2873" s="1" t="s">
        <v>2228</v>
      </c>
      <c r="C2873" s="2">
        <v>31</v>
      </c>
      <c r="D2873" t="s">
        <v>13700</v>
      </c>
      <c r="E2873">
        <v>41.5</v>
      </c>
      <c r="F2873">
        <v>77</v>
      </c>
      <c r="G2873">
        <v>25.5</v>
      </c>
      <c r="H2873" t="s">
        <v>13711</v>
      </c>
      <c r="I2873">
        <f t="shared" si="88"/>
        <v>81485.25</v>
      </c>
      <c r="J2873" s="4">
        <f t="shared" si="89"/>
        <v>6.5008325259718747E-5</v>
      </c>
    </row>
    <row r="2874" spans="1:10" x14ac:dyDescent="0.3">
      <c r="A2874" s="1" t="s">
        <v>3755</v>
      </c>
      <c r="B2874" s="1" t="s">
        <v>3756</v>
      </c>
      <c r="C2874" s="2">
        <v>30</v>
      </c>
      <c r="D2874" t="s">
        <v>13700</v>
      </c>
      <c r="E2874">
        <v>29.5</v>
      </c>
      <c r="F2874">
        <v>32</v>
      </c>
      <c r="G2874">
        <v>20.5</v>
      </c>
      <c r="H2874" t="s">
        <v>13711</v>
      </c>
      <c r="I2874">
        <f t="shared" si="88"/>
        <v>19352</v>
      </c>
      <c r="J2874" s="4">
        <f t="shared" si="89"/>
        <v>6.2911282509405241E-5</v>
      </c>
    </row>
    <row r="2875" spans="1:10" x14ac:dyDescent="0.3">
      <c r="A2875" s="1" t="s">
        <v>7881</v>
      </c>
      <c r="B2875" s="1" t="s">
        <v>7882</v>
      </c>
      <c r="C2875" s="2">
        <v>30</v>
      </c>
      <c r="D2875" t="s">
        <v>13700</v>
      </c>
      <c r="E2875">
        <v>27.6</v>
      </c>
      <c r="F2875">
        <v>32</v>
      </c>
      <c r="G2875">
        <v>29.3</v>
      </c>
      <c r="H2875" t="s">
        <v>13711</v>
      </c>
      <c r="I2875">
        <f t="shared" si="88"/>
        <v>25877.760000000002</v>
      </c>
      <c r="J2875" s="4">
        <f t="shared" si="89"/>
        <v>6.2911282509405241E-5</v>
      </c>
    </row>
    <row r="2876" spans="1:10" x14ac:dyDescent="0.3">
      <c r="A2876" s="1" t="s">
        <v>5217</v>
      </c>
      <c r="B2876" s="1" t="s">
        <v>5218</v>
      </c>
      <c r="C2876" s="2">
        <v>30</v>
      </c>
      <c r="D2876" t="s">
        <v>13700</v>
      </c>
      <c r="E2876">
        <v>24</v>
      </c>
      <c r="F2876">
        <v>35.5</v>
      </c>
      <c r="G2876">
        <v>32.5</v>
      </c>
      <c r="H2876" t="s">
        <v>13711</v>
      </c>
      <c r="I2876">
        <f t="shared" si="88"/>
        <v>27690</v>
      </c>
      <c r="J2876" s="4">
        <f t="shared" si="89"/>
        <v>6.2911282509405241E-5</v>
      </c>
    </row>
    <row r="2877" spans="1:10" x14ac:dyDescent="0.3">
      <c r="A2877" s="1" t="s">
        <v>13273</v>
      </c>
      <c r="B2877" s="1" t="s">
        <v>13274</v>
      </c>
      <c r="C2877" s="2">
        <v>30</v>
      </c>
      <c r="D2877" t="s">
        <v>13700</v>
      </c>
      <c r="E2877">
        <v>35</v>
      </c>
      <c r="F2877">
        <v>37.200000000000003</v>
      </c>
      <c r="G2877">
        <v>29.5</v>
      </c>
      <c r="H2877" t="s">
        <v>13711</v>
      </c>
      <c r="I2877">
        <f t="shared" si="88"/>
        <v>38409</v>
      </c>
      <c r="J2877" s="4">
        <f t="shared" si="89"/>
        <v>6.2911282509405241E-5</v>
      </c>
    </row>
    <row r="2878" spans="1:10" x14ac:dyDescent="0.3">
      <c r="A2878" s="1" t="s">
        <v>4767</v>
      </c>
      <c r="B2878" s="1" t="s">
        <v>4768</v>
      </c>
      <c r="C2878" s="2">
        <v>30</v>
      </c>
      <c r="D2878" t="s">
        <v>13700</v>
      </c>
      <c r="E2878">
        <v>28.7</v>
      </c>
      <c r="F2878">
        <v>39</v>
      </c>
      <c r="G2878">
        <v>28.5</v>
      </c>
      <c r="H2878" t="s">
        <v>13711</v>
      </c>
      <c r="I2878">
        <f t="shared" si="88"/>
        <v>31900.05</v>
      </c>
      <c r="J2878" s="4">
        <f t="shared" si="89"/>
        <v>6.2911282509405241E-5</v>
      </c>
    </row>
    <row r="2879" spans="1:10" x14ac:dyDescent="0.3">
      <c r="A2879" s="1" t="s">
        <v>8801</v>
      </c>
      <c r="B2879" s="1" t="s">
        <v>8802</v>
      </c>
      <c r="C2879" s="2">
        <v>30</v>
      </c>
      <c r="D2879" t="s">
        <v>13700</v>
      </c>
      <c r="E2879">
        <v>26</v>
      </c>
      <c r="F2879">
        <v>39</v>
      </c>
      <c r="G2879">
        <v>30</v>
      </c>
      <c r="H2879" t="s">
        <v>13711</v>
      </c>
      <c r="I2879">
        <f t="shared" si="88"/>
        <v>30420</v>
      </c>
      <c r="J2879" s="4">
        <f t="shared" si="89"/>
        <v>6.2911282509405241E-5</v>
      </c>
    </row>
    <row r="2880" spans="1:10" x14ac:dyDescent="0.3">
      <c r="A2880" s="1" t="s">
        <v>7959</v>
      </c>
      <c r="B2880" s="1" t="s">
        <v>7960</v>
      </c>
      <c r="C2880" s="2">
        <v>30</v>
      </c>
      <c r="D2880" t="s">
        <v>13700</v>
      </c>
      <c r="E2880">
        <v>28</v>
      </c>
      <c r="F2880">
        <v>40</v>
      </c>
      <c r="G2880">
        <v>32</v>
      </c>
      <c r="H2880" t="s">
        <v>13711</v>
      </c>
      <c r="I2880">
        <f t="shared" si="88"/>
        <v>35840</v>
      </c>
      <c r="J2880" s="4">
        <f t="shared" si="89"/>
        <v>6.2911282509405241E-5</v>
      </c>
    </row>
    <row r="2881" spans="1:10" x14ac:dyDescent="0.3">
      <c r="A2881" s="1" t="s">
        <v>9363</v>
      </c>
      <c r="B2881" s="1" t="s">
        <v>9364</v>
      </c>
      <c r="C2881" s="2">
        <v>30</v>
      </c>
      <c r="D2881" t="s">
        <v>13700</v>
      </c>
      <c r="E2881">
        <v>28</v>
      </c>
      <c r="F2881">
        <v>40</v>
      </c>
      <c r="G2881">
        <v>32.5</v>
      </c>
      <c r="H2881" t="s">
        <v>13711</v>
      </c>
      <c r="I2881">
        <f t="shared" si="88"/>
        <v>36400</v>
      </c>
      <c r="J2881" s="4">
        <f t="shared" si="89"/>
        <v>6.2911282509405241E-5</v>
      </c>
    </row>
    <row r="2882" spans="1:10" x14ac:dyDescent="0.3">
      <c r="A2882" s="1" t="s">
        <v>9443</v>
      </c>
      <c r="B2882" s="1" t="s">
        <v>9444</v>
      </c>
      <c r="C2882" s="2">
        <v>30</v>
      </c>
      <c r="D2882" t="s">
        <v>13700</v>
      </c>
      <c r="E2882">
        <v>23.5</v>
      </c>
      <c r="F2882">
        <v>41.5</v>
      </c>
      <c r="G2882">
        <v>31.6</v>
      </c>
      <c r="H2882" t="s">
        <v>13711</v>
      </c>
      <c r="I2882">
        <f t="shared" ref="I2882:I2945" si="90">E2882*F2882*G2882</f>
        <v>30817.9</v>
      </c>
      <c r="J2882" s="4">
        <f t="shared" ref="J2882:J2945" si="91">C2882/SUM($C$2:$C$6850)</f>
        <v>6.2911282509405241E-5</v>
      </c>
    </row>
    <row r="2883" spans="1:10" x14ac:dyDescent="0.3">
      <c r="A2883" s="1" t="s">
        <v>1311</v>
      </c>
      <c r="B2883" s="1" t="s">
        <v>1312</v>
      </c>
      <c r="C2883" s="2">
        <v>30</v>
      </c>
      <c r="D2883" t="s">
        <v>13700</v>
      </c>
      <c r="E2883">
        <v>38.5</v>
      </c>
      <c r="F2883">
        <v>43</v>
      </c>
      <c r="G2883">
        <v>32.200000000000003</v>
      </c>
      <c r="H2883" t="s">
        <v>13711</v>
      </c>
      <c r="I2883">
        <f t="shared" si="90"/>
        <v>53307.100000000006</v>
      </c>
      <c r="J2883" s="4">
        <f t="shared" si="91"/>
        <v>6.2911282509405241E-5</v>
      </c>
    </row>
    <row r="2884" spans="1:10" x14ac:dyDescent="0.3">
      <c r="A2884" s="1" t="s">
        <v>5137</v>
      </c>
      <c r="B2884" s="1" t="s">
        <v>5138</v>
      </c>
      <c r="C2884" s="2">
        <v>30</v>
      </c>
      <c r="D2884" t="s">
        <v>13700</v>
      </c>
      <c r="E2884">
        <v>32</v>
      </c>
      <c r="F2884">
        <v>43.3</v>
      </c>
      <c r="G2884">
        <v>30.5</v>
      </c>
      <c r="H2884" t="s">
        <v>13711</v>
      </c>
      <c r="I2884">
        <f t="shared" si="90"/>
        <v>42260.799999999996</v>
      </c>
      <c r="J2884" s="4">
        <f t="shared" si="91"/>
        <v>6.2911282509405241E-5</v>
      </c>
    </row>
    <row r="2885" spans="1:10" x14ac:dyDescent="0.3">
      <c r="A2885" s="1" t="s">
        <v>4599</v>
      </c>
      <c r="B2885" s="1" t="s">
        <v>4600</v>
      </c>
      <c r="C2885" s="2">
        <v>30</v>
      </c>
      <c r="D2885" t="s">
        <v>13700</v>
      </c>
      <c r="E2885">
        <v>32.5</v>
      </c>
      <c r="F2885">
        <v>44</v>
      </c>
      <c r="G2885">
        <v>25</v>
      </c>
      <c r="H2885" t="s">
        <v>13711</v>
      </c>
      <c r="I2885">
        <f t="shared" si="90"/>
        <v>35750</v>
      </c>
      <c r="J2885" s="4">
        <f t="shared" si="91"/>
        <v>6.2911282509405241E-5</v>
      </c>
    </row>
    <row r="2886" spans="1:10" x14ac:dyDescent="0.3">
      <c r="A2886" s="1" t="s">
        <v>9415</v>
      </c>
      <c r="B2886" s="1" t="s">
        <v>9416</v>
      </c>
      <c r="C2886" s="2">
        <v>30</v>
      </c>
      <c r="D2886" t="s">
        <v>13700</v>
      </c>
      <c r="E2886">
        <v>32.5</v>
      </c>
      <c r="F2886">
        <v>44.5</v>
      </c>
      <c r="G2886">
        <v>33.5</v>
      </c>
      <c r="H2886" t="s">
        <v>13711</v>
      </c>
      <c r="I2886">
        <f t="shared" si="90"/>
        <v>48449.375</v>
      </c>
      <c r="J2886" s="4">
        <f t="shared" si="91"/>
        <v>6.2911282509405241E-5</v>
      </c>
    </row>
    <row r="2887" spans="1:10" x14ac:dyDescent="0.3">
      <c r="A2887" s="1" t="s">
        <v>1319</v>
      </c>
      <c r="B2887" s="1" t="s">
        <v>1320</v>
      </c>
      <c r="C2887" s="2">
        <v>30</v>
      </c>
      <c r="D2887" t="s">
        <v>13700</v>
      </c>
      <c r="E2887">
        <v>31</v>
      </c>
      <c r="F2887">
        <v>44.5</v>
      </c>
      <c r="G2887">
        <v>34</v>
      </c>
      <c r="H2887" t="s">
        <v>13711</v>
      </c>
      <c r="I2887">
        <f t="shared" si="90"/>
        <v>46903</v>
      </c>
      <c r="J2887" s="4">
        <f t="shared" si="91"/>
        <v>6.2911282509405241E-5</v>
      </c>
    </row>
    <row r="2888" spans="1:10" x14ac:dyDescent="0.3">
      <c r="A2888" s="1" t="s">
        <v>10189</v>
      </c>
      <c r="B2888" s="1" t="s">
        <v>10190</v>
      </c>
      <c r="C2888" s="2">
        <v>30</v>
      </c>
      <c r="D2888" t="s">
        <v>13700</v>
      </c>
      <c r="E2888">
        <v>31.5</v>
      </c>
      <c r="F2888">
        <v>45</v>
      </c>
      <c r="G2888">
        <v>37.5</v>
      </c>
      <c r="H2888" t="s">
        <v>13711</v>
      </c>
      <c r="I2888">
        <f t="shared" si="90"/>
        <v>53156.25</v>
      </c>
      <c r="J2888" s="4">
        <f t="shared" si="91"/>
        <v>6.2911282509405241E-5</v>
      </c>
    </row>
    <row r="2889" spans="1:10" x14ac:dyDescent="0.3">
      <c r="A2889" s="1" t="s">
        <v>1827</v>
      </c>
      <c r="B2889" s="1" t="s">
        <v>1828</v>
      </c>
      <c r="C2889" s="2">
        <v>30</v>
      </c>
      <c r="D2889" t="s">
        <v>13700</v>
      </c>
      <c r="E2889">
        <v>32</v>
      </c>
      <c r="F2889">
        <v>45.5</v>
      </c>
      <c r="G2889">
        <v>37.5</v>
      </c>
      <c r="H2889" t="s">
        <v>13711</v>
      </c>
      <c r="I2889">
        <f t="shared" si="90"/>
        <v>54600</v>
      </c>
      <c r="J2889" s="4">
        <f t="shared" si="91"/>
        <v>6.2911282509405241E-5</v>
      </c>
    </row>
    <row r="2890" spans="1:10" x14ac:dyDescent="0.3">
      <c r="A2890" s="1" t="s">
        <v>591</v>
      </c>
      <c r="B2890" s="1" t="s">
        <v>592</v>
      </c>
      <c r="C2890" s="2">
        <v>30</v>
      </c>
      <c r="D2890" t="s">
        <v>13700</v>
      </c>
      <c r="E2890">
        <v>31.2</v>
      </c>
      <c r="F2890">
        <v>45.8</v>
      </c>
      <c r="G2890">
        <v>43</v>
      </c>
      <c r="H2890" t="s">
        <v>13711</v>
      </c>
      <c r="I2890">
        <f t="shared" si="90"/>
        <v>61445.279999999992</v>
      </c>
      <c r="J2890" s="4">
        <f t="shared" si="91"/>
        <v>6.2911282509405241E-5</v>
      </c>
    </row>
    <row r="2891" spans="1:10" x14ac:dyDescent="0.3">
      <c r="A2891" s="1" t="s">
        <v>7567</v>
      </c>
      <c r="B2891" s="1" t="s">
        <v>7568</v>
      </c>
      <c r="C2891" s="2">
        <v>30</v>
      </c>
      <c r="D2891" t="s">
        <v>13700</v>
      </c>
      <c r="E2891">
        <v>34.5</v>
      </c>
      <c r="F2891">
        <v>46</v>
      </c>
      <c r="G2891">
        <v>30.5</v>
      </c>
      <c r="H2891" t="s">
        <v>13711</v>
      </c>
      <c r="I2891">
        <f t="shared" si="90"/>
        <v>48403.5</v>
      </c>
      <c r="J2891" s="4">
        <f t="shared" si="91"/>
        <v>6.2911282509405241E-5</v>
      </c>
    </row>
    <row r="2892" spans="1:10" x14ac:dyDescent="0.3">
      <c r="A2892" s="1" t="s">
        <v>3001</v>
      </c>
      <c r="B2892" s="1" t="s">
        <v>3002</v>
      </c>
      <c r="C2892" s="2">
        <v>30</v>
      </c>
      <c r="D2892" t="s">
        <v>13700</v>
      </c>
      <c r="E2892">
        <v>30.5</v>
      </c>
      <c r="F2892">
        <v>46</v>
      </c>
      <c r="G2892">
        <v>30.5</v>
      </c>
      <c r="H2892" t="s">
        <v>13711</v>
      </c>
      <c r="I2892">
        <f t="shared" si="90"/>
        <v>42791.5</v>
      </c>
      <c r="J2892" s="4">
        <f t="shared" si="91"/>
        <v>6.2911282509405241E-5</v>
      </c>
    </row>
    <row r="2893" spans="1:10" x14ac:dyDescent="0.3">
      <c r="A2893" s="1" t="s">
        <v>6805</v>
      </c>
      <c r="B2893" s="1" t="s">
        <v>6806</v>
      </c>
      <c r="C2893" s="2">
        <v>30</v>
      </c>
      <c r="D2893" t="s">
        <v>13700</v>
      </c>
      <c r="E2893">
        <v>40</v>
      </c>
      <c r="F2893">
        <v>46.5</v>
      </c>
      <c r="G2893">
        <v>41.5</v>
      </c>
      <c r="H2893" t="s">
        <v>13711</v>
      </c>
      <c r="I2893">
        <f t="shared" si="90"/>
        <v>77190</v>
      </c>
      <c r="J2893" s="4">
        <f t="shared" si="91"/>
        <v>6.2911282509405241E-5</v>
      </c>
    </row>
    <row r="2894" spans="1:10" x14ac:dyDescent="0.3">
      <c r="A2894" s="1" t="s">
        <v>263</v>
      </c>
      <c r="B2894" s="1" t="s">
        <v>264</v>
      </c>
      <c r="C2894" s="2">
        <v>30</v>
      </c>
      <c r="D2894" t="s">
        <v>13700</v>
      </c>
      <c r="E2894">
        <v>37.5</v>
      </c>
      <c r="F2894">
        <v>46.5</v>
      </c>
      <c r="G2894">
        <v>20.5</v>
      </c>
      <c r="H2894" t="s">
        <v>13711</v>
      </c>
      <c r="I2894">
        <f t="shared" si="90"/>
        <v>35746.875</v>
      </c>
      <c r="J2894" s="4">
        <f t="shared" si="91"/>
        <v>6.2911282509405241E-5</v>
      </c>
    </row>
    <row r="2895" spans="1:10" x14ac:dyDescent="0.3">
      <c r="A2895" s="1" t="s">
        <v>10493</v>
      </c>
      <c r="B2895" s="1" t="s">
        <v>10494</v>
      </c>
      <c r="C2895" s="2">
        <v>30</v>
      </c>
      <c r="D2895" t="s">
        <v>13700</v>
      </c>
      <c r="E2895">
        <v>39.5</v>
      </c>
      <c r="F2895">
        <v>47</v>
      </c>
      <c r="G2895">
        <v>27</v>
      </c>
      <c r="H2895" t="s">
        <v>13711</v>
      </c>
      <c r="I2895">
        <f t="shared" si="90"/>
        <v>50125.5</v>
      </c>
      <c r="J2895" s="4">
        <f t="shared" si="91"/>
        <v>6.2911282509405241E-5</v>
      </c>
    </row>
    <row r="2896" spans="1:10" x14ac:dyDescent="0.3">
      <c r="A2896" s="1" t="s">
        <v>9269</v>
      </c>
      <c r="B2896" s="1" t="s">
        <v>9270</v>
      </c>
      <c r="C2896" s="2">
        <v>30</v>
      </c>
      <c r="D2896" t="s">
        <v>13700</v>
      </c>
      <c r="E2896">
        <v>23</v>
      </c>
      <c r="F2896">
        <v>48.4</v>
      </c>
      <c r="G2896">
        <v>15</v>
      </c>
      <c r="H2896" t="s">
        <v>13711</v>
      </c>
      <c r="I2896">
        <f t="shared" si="90"/>
        <v>16698</v>
      </c>
      <c r="J2896" s="4">
        <f t="shared" si="91"/>
        <v>6.2911282509405241E-5</v>
      </c>
    </row>
    <row r="2897" spans="1:10" x14ac:dyDescent="0.3">
      <c r="A2897" s="1" t="s">
        <v>3247</v>
      </c>
      <c r="B2897" s="1" t="s">
        <v>3248</v>
      </c>
      <c r="C2897" s="2">
        <v>30</v>
      </c>
      <c r="D2897" t="s">
        <v>13700</v>
      </c>
      <c r="E2897">
        <v>37.5</v>
      </c>
      <c r="F2897">
        <v>48.5</v>
      </c>
      <c r="G2897">
        <v>44</v>
      </c>
      <c r="H2897" t="s">
        <v>13711</v>
      </c>
      <c r="I2897">
        <f t="shared" si="90"/>
        <v>80025</v>
      </c>
      <c r="J2897" s="4">
        <f t="shared" si="91"/>
        <v>6.2911282509405241E-5</v>
      </c>
    </row>
    <row r="2898" spans="1:10" x14ac:dyDescent="0.3">
      <c r="A2898" s="1" t="s">
        <v>9203</v>
      </c>
      <c r="B2898" s="1" t="s">
        <v>9204</v>
      </c>
      <c r="C2898" s="2">
        <v>30</v>
      </c>
      <c r="D2898" t="s">
        <v>13700</v>
      </c>
      <c r="E2898">
        <v>49</v>
      </c>
      <c r="F2898">
        <v>49.5</v>
      </c>
      <c r="G2898">
        <v>27.5</v>
      </c>
      <c r="H2898" t="s">
        <v>13711</v>
      </c>
      <c r="I2898">
        <f t="shared" si="90"/>
        <v>66701.25</v>
      </c>
      <c r="J2898" s="4">
        <f t="shared" si="91"/>
        <v>6.2911282509405241E-5</v>
      </c>
    </row>
    <row r="2899" spans="1:10" x14ac:dyDescent="0.3">
      <c r="A2899" s="1" t="s">
        <v>2295</v>
      </c>
      <c r="B2899" s="1" t="s">
        <v>2296</v>
      </c>
      <c r="C2899" s="2">
        <v>30</v>
      </c>
      <c r="D2899" t="s">
        <v>13700</v>
      </c>
      <c r="E2899">
        <v>27</v>
      </c>
      <c r="F2899">
        <v>51</v>
      </c>
      <c r="G2899">
        <v>29</v>
      </c>
      <c r="H2899" t="s">
        <v>13711</v>
      </c>
      <c r="I2899">
        <f t="shared" si="90"/>
        <v>39933</v>
      </c>
      <c r="J2899" s="4">
        <f t="shared" si="91"/>
        <v>6.2911282509405241E-5</v>
      </c>
    </row>
    <row r="2900" spans="1:10" x14ac:dyDescent="0.3">
      <c r="A2900" s="1" t="s">
        <v>4795</v>
      </c>
      <c r="B2900" s="1" t="s">
        <v>4796</v>
      </c>
      <c r="C2900" s="2">
        <v>30</v>
      </c>
      <c r="D2900" t="s">
        <v>13700</v>
      </c>
      <c r="E2900">
        <v>44</v>
      </c>
      <c r="F2900">
        <v>52</v>
      </c>
      <c r="G2900">
        <v>30</v>
      </c>
      <c r="H2900" t="s">
        <v>13711</v>
      </c>
      <c r="I2900">
        <f t="shared" si="90"/>
        <v>68640</v>
      </c>
      <c r="J2900" s="4">
        <f t="shared" si="91"/>
        <v>6.2911282509405241E-5</v>
      </c>
    </row>
    <row r="2901" spans="1:10" x14ac:dyDescent="0.3">
      <c r="A2901" s="1" t="s">
        <v>2319</v>
      </c>
      <c r="B2901" s="1" t="s">
        <v>2320</v>
      </c>
      <c r="C2901" s="2">
        <v>30</v>
      </c>
      <c r="D2901" t="s">
        <v>13700</v>
      </c>
      <c r="E2901">
        <v>39</v>
      </c>
      <c r="F2901">
        <v>52</v>
      </c>
      <c r="G2901">
        <v>25</v>
      </c>
      <c r="H2901" t="s">
        <v>13711</v>
      </c>
      <c r="I2901">
        <f t="shared" si="90"/>
        <v>50700</v>
      </c>
      <c r="J2901" s="4">
        <f t="shared" si="91"/>
        <v>6.2911282509405241E-5</v>
      </c>
    </row>
    <row r="2902" spans="1:10" x14ac:dyDescent="0.3">
      <c r="A2902" s="1" t="s">
        <v>6971</v>
      </c>
      <c r="B2902" s="1" t="s">
        <v>6972</v>
      </c>
      <c r="C2902" s="2">
        <v>30</v>
      </c>
      <c r="D2902" t="s">
        <v>13700</v>
      </c>
      <c r="E2902">
        <v>41.5</v>
      </c>
      <c r="F2902">
        <v>52.5</v>
      </c>
      <c r="G2902">
        <v>35.5</v>
      </c>
      <c r="H2902" t="s">
        <v>13711</v>
      </c>
      <c r="I2902">
        <f t="shared" si="90"/>
        <v>77345.625</v>
      </c>
      <c r="J2902" s="4">
        <f t="shared" si="91"/>
        <v>6.2911282509405241E-5</v>
      </c>
    </row>
    <row r="2903" spans="1:10" x14ac:dyDescent="0.3">
      <c r="A2903" s="1" t="s">
        <v>859</v>
      </c>
      <c r="B2903" s="1" t="s">
        <v>860</v>
      </c>
      <c r="C2903" s="2">
        <v>30</v>
      </c>
      <c r="D2903" t="s">
        <v>13700</v>
      </c>
      <c r="E2903">
        <v>38.5</v>
      </c>
      <c r="F2903">
        <v>53</v>
      </c>
      <c r="G2903">
        <v>25</v>
      </c>
      <c r="H2903" t="s">
        <v>13711</v>
      </c>
      <c r="I2903">
        <f t="shared" si="90"/>
        <v>51012.5</v>
      </c>
      <c r="J2903" s="4">
        <f t="shared" si="91"/>
        <v>6.2911282509405241E-5</v>
      </c>
    </row>
    <row r="2904" spans="1:10" x14ac:dyDescent="0.3">
      <c r="A2904" s="1" t="s">
        <v>11611</v>
      </c>
      <c r="B2904" s="1" t="s">
        <v>11612</v>
      </c>
      <c r="C2904" s="2">
        <v>30</v>
      </c>
      <c r="D2904" t="s">
        <v>13700</v>
      </c>
      <c r="E2904">
        <v>31.6</v>
      </c>
      <c r="F2904">
        <v>53</v>
      </c>
      <c r="G2904">
        <v>22</v>
      </c>
      <c r="H2904" t="s">
        <v>13711</v>
      </c>
      <c r="I2904">
        <f t="shared" si="90"/>
        <v>36845.600000000006</v>
      </c>
      <c r="J2904" s="4">
        <f t="shared" si="91"/>
        <v>6.2911282509405241E-5</v>
      </c>
    </row>
    <row r="2905" spans="1:10" x14ac:dyDescent="0.3">
      <c r="A2905" s="1" t="s">
        <v>8237</v>
      </c>
      <c r="B2905" s="1" t="s">
        <v>8238</v>
      </c>
      <c r="C2905" s="2">
        <v>30</v>
      </c>
      <c r="D2905" t="s">
        <v>13700</v>
      </c>
      <c r="E2905">
        <v>45</v>
      </c>
      <c r="F2905">
        <v>54</v>
      </c>
      <c r="G2905">
        <v>30.5</v>
      </c>
      <c r="H2905" t="s">
        <v>13711</v>
      </c>
      <c r="I2905">
        <f t="shared" si="90"/>
        <v>74115</v>
      </c>
      <c r="J2905" s="4">
        <f t="shared" si="91"/>
        <v>6.2911282509405241E-5</v>
      </c>
    </row>
    <row r="2906" spans="1:10" x14ac:dyDescent="0.3">
      <c r="A2906" s="1" t="s">
        <v>1601</v>
      </c>
      <c r="B2906" s="1" t="s">
        <v>1602</v>
      </c>
      <c r="C2906" s="2">
        <v>30</v>
      </c>
      <c r="D2906" t="s">
        <v>13700</v>
      </c>
      <c r="E2906">
        <v>42.5</v>
      </c>
      <c r="F2906">
        <v>54.5</v>
      </c>
      <c r="G2906">
        <v>38</v>
      </c>
      <c r="H2906" t="s">
        <v>13711</v>
      </c>
      <c r="I2906">
        <f t="shared" si="90"/>
        <v>88017.5</v>
      </c>
      <c r="J2906" s="4">
        <f t="shared" si="91"/>
        <v>6.2911282509405241E-5</v>
      </c>
    </row>
    <row r="2907" spans="1:10" x14ac:dyDescent="0.3">
      <c r="A2907" s="1" t="s">
        <v>1263</v>
      </c>
      <c r="B2907" s="1" t="s">
        <v>1264</v>
      </c>
      <c r="C2907" s="2">
        <v>30</v>
      </c>
      <c r="D2907" t="s">
        <v>13700</v>
      </c>
      <c r="E2907">
        <v>36.5</v>
      </c>
      <c r="F2907">
        <v>54.5</v>
      </c>
      <c r="G2907">
        <v>29</v>
      </c>
      <c r="H2907" t="s">
        <v>13711</v>
      </c>
      <c r="I2907">
        <f t="shared" si="90"/>
        <v>57688.25</v>
      </c>
      <c r="J2907" s="4">
        <f t="shared" si="91"/>
        <v>6.2911282509405241E-5</v>
      </c>
    </row>
    <row r="2908" spans="1:10" x14ac:dyDescent="0.3">
      <c r="A2908" s="1" t="s">
        <v>9013</v>
      </c>
      <c r="B2908" s="1" t="s">
        <v>9014</v>
      </c>
      <c r="C2908" s="2">
        <v>30</v>
      </c>
      <c r="D2908" t="s">
        <v>13700</v>
      </c>
      <c r="E2908">
        <v>32</v>
      </c>
      <c r="F2908">
        <v>54.5</v>
      </c>
      <c r="G2908">
        <v>36.5</v>
      </c>
      <c r="H2908" t="s">
        <v>13711</v>
      </c>
      <c r="I2908">
        <f t="shared" si="90"/>
        <v>63656</v>
      </c>
      <c r="J2908" s="4">
        <f t="shared" si="91"/>
        <v>6.2911282509405241E-5</v>
      </c>
    </row>
    <row r="2909" spans="1:10" x14ac:dyDescent="0.3">
      <c r="A2909" s="1" t="s">
        <v>2715</v>
      </c>
      <c r="B2909" s="1" t="s">
        <v>2716</v>
      </c>
      <c r="C2909" s="2">
        <v>30</v>
      </c>
      <c r="D2909" t="s">
        <v>13700</v>
      </c>
      <c r="E2909">
        <v>38.5</v>
      </c>
      <c r="F2909">
        <v>55.5</v>
      </c>
      <c r="G2909">
        <v>29.5</v>
      </c>
      <c r="H2909" t="s">
        <v>13711</v>
      </c>
      <c r="I2909">
        <f t="shared" si="90"/>
        <v>63034.125</v>
      </c>
      <c r="J2909" s="4">
        <f t="shared" si="91"/>
        <v>6.2911282509405241E-5</v>
      </c>
    </row>
    <row r="2910" spans="1:10" x14ac:dyDescent="0.3">
      <c r="A2910" s="1" t="s">
        <v>11347</v>
      </c>
      <c r="B2910" s="1" t="s">
        <v>11348</v>
      </c>
      <c r="C2910" s="2">
        <v>30</v>
      </c>
      <c r="D2910" t="s">
        <v>13700</v>
      </c>
      <c r="E2910">
        <v>38.5</v>
      </c>
      <c r="F2910">
        <v>55.5</v>
      </c>
      <c r="G2910">
        <v>29.5</v>
      </c>
      <c r="H2910" t="s">
        <v>13711</v>
      </c>
      <c r="I2910">
        <f t="shared" si="90"/>
        <v>63034.125</v>
      </c>
      <c r="J2910" s="4">
        <f t="shared" si="91"/>
        <v>6.2911282509405241E-5</v>
      </c>
    </row>
    <row r="2911" spans="1:10" x14ac:dyDescent="0.3">
      <c r="A2911" s="1" t="s">
        <v>2549</v>
      </c>
      <c r="B2911" s="1" t="s">
        <v>2550</v>
      </c>
      <c r="C2911" s="2">
        <v>30</v>
      </c>
      <c r="D2911" t="s">
        <v>13700</v>
      </c>
      <c r="E2911">
        <v>34</v>
      </c>
      <c r="F2911">
        <v>56</v>
      </c>
      <c r="G2911">
        <v>38</v>
      </c>
      <c r="H2911" t="s">
        <v>13711</v>
      </c>
      <c r="I2911">
        <f t="shared" si="90"/>
        <v>72352</v>
      </c>
      <c r="J2911" s="4">
        <f t="shared" si="91"/>
        <v>6.2911282509405241E-5</v>
      </c>
    </row>
    <row r="2912" spans="1:10" x14ac:dyDescent="0.3">
      <c r="A2912" s="1" t="s">
        <v>2175</v>
      </c>
      <c r="B2912" s="1" t="s">
        <v>2176</v>
      </c>
      <c r="C2912" s="2">
        <v>30</v>
      </c>
      <c r="D2912" t="s">
        <v>13700</v>
      </c>
      <c r="E2912">
        <v>31.5</v>
      </c>
      <c r="F2912">
        <v>56.5</v>
      </c>
      <c r="G2912">
        <v>22</v>
      </c>
      <c r="H2912" t="s">
        <v>13711</v>
      </c>
      <c r="I2912">
        <f t="shared" si="90"/>
        <v>39154.5</v>
      </c>
      <c r="J2912" s="4">
        <f t="shared" si="91"/>
        <v>6.2911282509405241E-5</v>
      </c>
    </row>
    <row r="2913" spans="1:10" x14ac:dyDescent="0.3">
      <c r="A2913" s="1" t="s">
        <v>6349</v>
      </c>
      <c r="B2913" s="1" t="s">
        <v>6350</v>
      </c>
      <c r="C2913" s="2">
        <v>30</v>
      </c>
      <c r="D2913" t="s">
        <v>13700</v>
      </c>
      <c r="E2913">
        <v>39</v>
      </c>
      <c r="F2913">
        <v>57</v>
      </c>
      <c r="G2913">
        <v>48</v>
      </c>
      <c r="H2913" t="s">
        <v>13711</v>
      </c>
      <c r="I2913">
        <f t="shared" si="90"/>
        <v>106704</v>
      </c>
      <c r="J2913" s="4">
        <f t="shared" si="91"/>
        <v>6.2911282509405241E-5</v>
      </c>
    </row>
    <row r="2914" spans="1:10" x14ac:dyDescent="0.3">
      <c r="A2914" s="1" t="s">
        <v>3231</v>
      </c>
      <c r="B2914" s="1" t="s">
        <v>3232</v>
      </c>
      <c r="C2914" s="2">
        <v>30</v>
      </c>
      <c r="D2914" t="s">
        <v>13700</v>
      </c>
      <c r="E2914">
        <v>30.7</v>
      </c>
      <c r="F2914">
        <v>57</v>
      </c>
      <c r="G2914">
        <v>40.299999999999997</v>
      </c>
      <c r="H2914" t="s">
        <v>13711</v>
      </c>
      <c r="I2914">
        <f t="shared" si="90"/>
        <v>70520.969999999987</v>
      </c>
      <c r="J2914" s="4">
        <f t="shared" si="91"/>
        <v>6.2911282509405241E-5</v>
      </c>
    </row>
    <row r="2915" spans="1:10" x14ac:dyDescent="0.3">
      <c r="A2915" s="1" t="s">
        <v>1331</v>
      </c>
      <c r="B2915" s="1" t="s">
        <v>1332</v>
      </c>
      <c r="C2915" s="2">
        <v>30</v>
      </c>
      <c r="D2915" t="s">
        <v>13700</v>
      </c>
      <c r="E2915">
        <v>31</v>
      </c>
      <c r="F2915">
        <v>57.5</v>
      </c>
      <c r="G2915">
        <v>32</v>
      </c>
      <c r="H2915" t="s">
        <v>13711</v>
      </c>
      <c r="I2915">
        <f t="shared" si="90"/>
        <v>57040</v>
      </c>
      <c r="J2915" s="4">
        <f t="shared" si="91"/>
        <v>6.2911282509405241E-5</v>
      </c>
    </row>
    <row r="2916" spans="1:10" x14ac:dyDescent="0.3">
      <c r="A2916" s="1" t="s">
        <v>3237</v>
      </c>
      <c r="B2916" s="1" t="s">
        <v>3238</v>
      </c>
      <c r="C2916" s="2">
        <v>30</v>
      </c>
      <c r="D2916" t="s">
        <v>13700</v>
      </c>
      <c r="E2916">
        <v>32.5</v>
      </c>
      <c r="F2916">
        <v>58.5</v>
      </c>
      <c r="G2916">
        <v>45.2</v>
      </c>
      <c r="H2916" t="s">
        <v>13711</v>
      </c>
      <c r="I2916">
        <f t="shared" si="90"/>
        <v>85936.5</v>
      </c>
      <c r="J2916" s="4">
        <f t="shared" si="91"/>
        <v>6.2911282509405241E-5</v>
      </c>
    </row>
    <row r="2917" spans="1:10" x14ac:dyDescent="0.3">
      <c r="A2917" s="1" t="s">
        <v>9037</v>
      </c>
      <c r="B2917" s="1" t="s">
        <v>9038</v>
      </c>
      <c r="C2917" s="2">
        <v>30</v>
      </c>
      <c r="D2917" t="s">
        <v>13700</v>
      </c>
      <c r="E2917">
        <v>49</v>
      </c>
      <c r="F2917">
        <v>61</v>
      </c>
      <c r="G2917">
        <v>50</v>
      </c>
      <c r="H2917" t="s">
        <v>13711</v>
      </c>
      <c r="I2917">
        <f t="shared" si="90"/>
        <v>149450</v>
      </c>
      <c r="J2917" s="4">
        <f t="shared" si="91"/>
        <v>6.2911282509405241E-5</v>
      </c>
    </row>
    <row r="2918" spans="1:10" x14ac:dyDescent="0.3">
      <c r="A2918" s="1" t="s">
        <v>5641</v>
      </c>
      <c r="B2918" s="1" t="s">
        <v>5642</v>
      </c>
      <c r="C2918" s="2">
        <v>30</v>
      </c>
      <c r="D2918" t="s">
        <v>13700</v>
      </c>
      <c r="E2918">
        <v>50</v>
      </c>
      <c r="F2918">
        <v>61.5</v>
      </c>
      <c r="G2918">
        <v>33</v>
      </c>
      <c r="H2918" t="s">
        <v>13711</v>
      </c>
      <c r="I2918">
        <f t="shared" si="90"/>
        <v>101475</v>
      </c>
      <c r="J2918" s="4">
        <f t="shared" si="91"/>
        <v>6.2911282509405241E-5</v>
      </c>
    </row>
    <row r="2919" spans="1:10" x14ac:dyDescent="0.3">
      <c r="A2919" s="1" t="s">
        <v>6277</v>
      </c>
      <c r="B2919" s="1" t="s">
        <v>6278</v>
      </c>
      <c r="C2919" s="2">
        <v>30</v>
      </c>
      <c r="D2919" t="s">
        <v>13700</v>
      </c>
      <c r="E2919">
        <v>31.5</v>
      </c>
      <c r="F2919">
        <v>62</v>
      </c>
      <c r="G2919">
        <v>42</v>
      </c>
      <c r="H2919" t="s">
        <v>13711</v>
      </c>
      <c r="I2919">
        <f t="shared" si="90"/>
        <v>82026</v>
      </c>
      <c r="J2919" s="4">
        <f t="shared" si="91"/>
        <v>6.2911282509405241E-5</v>
      </c>
    </row>
    <row r="2920" spans="1:10" x14ac:dyDescent="0.3">
      <c r="A2920" s="1" t="s">
        <v>5461</v>
      </c>
      <c r="B2920" s="1" t="s">
        <v>5462</v>
      </c>
      <c r="C2920" s="2">
        <v>30</v>
      </c>
      <c r="D2920" t="s">
        <v>13700</v>
      </c>
      <c r="E2920">
        <v>42.5</v>
      </c>
      <c r="F2920">
        <v>63</v>
      </c>
      <c r="G2920">
        <v>42</v>
      </c>
      <c r="H2920" t="s">
        <v>13711</v>
      </c>
      <c r="I2920">
        <f t="shared" si="90"/>
        <v>112455</v>
      </c>
      <c r="J2920" s="4">
        <f t="shared" si="91"/>
        <v>6.2911282509405241E-5</v>
      </c>
    </row>
    <row r="2921" spans="1:10" x14ac:dyDescent="0.3">
      <c r="A2921" s="1" t="s">
        <v>2769</v>
      </c>
      <c r="B2921" s="1" t="s">
        <v>2770</v>
      </c>
      <c r="C2921" s="2">
        <v>30</v>
      </c>
      <c r="D2921" t="s">
        <v>13700</v>
      </c>
      <c r="E2921">
        <v>40</v>
      </c>
      <c r="F2921">
        <v>63</v>
      </c>
      <c r="G2921">
        <v>48</v>
      </c>
      <c r="H2921" t="s">
        <v>13711</v>
      </c>
      <c r="I2921">
        <f t="shared" si="90"/>
        <v>120960</v>
      </c>
      <c r="J2921" s="4">
        <f t="shared" si="91"/>
        <v>6.2911282509405241E-5</v>
      </c>
    </row>
    <row r="2922" spans="1:10" x14ac:dyDescent="0.3">
      <c r="A2922" s="1" t="s">
        <v>5717</v>
      </c>
      <c r="B2922" s="1" t="s">
        <v>5718</v>
      </c>
      <c r="C2922" s="2">
        <v>30</v>
      </c>
      <c r="D2922" t="s">
        <v>13700</v>
      </c>
      <c r="E2922">
        <v>43.2</v>
      </c>
      <c r="F2922">
        <v>64</v>
      </c>
      <c r="G2922">
        <v>42</v>
      </c>
      <c r="H2922" t="s">
        <v>13711</v>
      </c>
      <c r="I2922">
        <f t="shared" si="90"/>
        <v>116121.60000000001</v>
      </c>
      <c r="J2922" s="4">
        <f t="shared" si="91"/>
        <v>6.2911282509405241E-5</v>
      </c>
    </row>
    <row r="2923" spans="1:10" x14ac:dyDescent="0.3">
      <c r="A2923" s="1" t="s">
        <v>5707</v>
      </c>
      <c r="B2923" s="1" t="s">
        <v>5708</v>
      </c>
      <c r="C2923" s="2">
        <v>30</v>
      </c>
      <c r="D2923" t="s">
        <v>13700</v>
      </c>
      <c r="E2923">
        <v>37</v>
      </c>
      <c r="F2923">
        <v>64</v>
      </c>
      <c r="G2923">
        <v>29</v>
      </c>
      <c r="H2923" t="s">
        <v>13711</v>
      </c>
      <c r="I2923">
        <f t="shared" si="90"/>
        <v>68672</v>
      </c>
      <c r="J2923" s="4">
        <f t="shared" si="91"/>
        <v>6.2911282509405241E-5</v>
      </c>
    </row>
    <row r="2924" spans="1:10" x14ac:dyDescent="0.3">
      <c r="A2924" s="1" t="s">
        <v>4525</v>
      </c>
      <c r="B2924" s="1" t="s">
        <v>4526</v>
      </c>
      <c r="C2924" s="2">
        <v>30</v>
      </c>
      <c r="D2924" t="s">
        <v>13700</v>
      </c>
      <c r="E2924">
        <v>42.5</v>
      </c>
      <c r="F2924">
        <v>65</v>
      </c>
      <c r="G2924">
        <v>31.5</v>
      </c>
      <c r="H2924" t="s">
        <v>13711</v>
      </c>
      <c r="I2924">
        <f t="shared" si="90"/>
        <v>87018.75</v>
      </c>
      <c r="J2924" s="4">
        <f t="shared" si="91"/>
        <v>6.2911282509405241E-5</v>
      </c>
    </row>
    <row r="2925" spans="1:10" x14ac:dyDescent="0.3">
      <c r="A2925" s="1" t="s">
        <v>3651</v>
      </c>
      <c r="B2925" s="1" t="s">
        <v>3652</v>
      </c>
      <c r="C2925" s="2">
        <v>30</v>
      </c>
      <c r="D2925" t="s">
        <v>13700</v>
      </c>
      <c r="E2925">
        <v>36.5</v>
      </c>
      <c r="F2925">
        <v>67</v>
      </c>
      <c r="G2925">
        <v>43</v>
      </c>
      <c r="H2925" t="s">
        <v>13711</v>
      </c>
      <c r="I2925">
        <f t="shared" si="90"/>
        <v>105156.5</v>
      </c>
      <c r="J2925" s="4">
        <f t="shared" si="91"/>
        <v>6.2911282509405241E-5</v>
      </c>
    </row>
    <row r="2926" spans="1:10" x14ac:dyDescent="0.3">
      <c r="A2926" s="1" t="s">
        <v>2763</v>
      </c>
      <c r="B2926" s="1" t="s">
        <v>2764</v>
      </c>
      <c r="C2926" s="2">
        <v>30</v>
      </c>
      <c r="D2926" t="s">
        <v>13700</v>
      </c>
      <c r="E2926">
        <v>39.5</v>
      </c>
      <c r="F2926">
        <v>69.5</v>
      </c>
      <c r="G2926">
        <v>51</v>
      </c>
      <c r="H2926" t="s">
        <v>13711</v>
      </c>
      <c r="I2926">
        <f t="shared" si="90"/>
        <v>140007.75</v>
      </c>
      <c r="J2926" s="4">
        <f t="shared" si="91"/>
        <v>6.2911282509405241E-5</v>
      </c>
    </row>
    <row r="2927" spans="1:10" x14ac:dyDescent="0.3">
      <c r="A2927" s="1" t="s">
        <v>1923</v>
      </c>
      <c r="B2927" s="1" t="s">
        <v>1924</v>
      </c>
      <c r="C2927" s="2">
        <v>30</v>
      </c>
      <c r="D2927" t="s">
        <v>13700</v>
      </c>
      <c r="E2927">
        <v>43</v>
      </c>
      <c r="F2927">
        <v>73</v>
      </c>
      <c r="G2927">
        <v>27.2</v>
      </c>
      <c r="H2927" t="s">
        <v>13711</v>
      </c>
      <c r="I2927">
        <f t="shared" si="90"/>
        <v>85380.800000000003</v>
      </c>
      <c r="J2927" s="4">
        <f t="shared" si="91"/>
        <v>6.2911282509405241E-5</v>
      </c>
    </row>
    <row r="2928" spans="1:10" x14ac:dyDescent="0.3">
      <c r="A2928" s="1" t="s">
        <v>1165</v>
      </c>
      <c r="B2928" s="1" t="s">
        <v>1166</v>
      </c>
      <c r="C2928" s="2">
        <v>30</v>
      </c>
      <c r="D2928" t="s">
        <v>13700</v>
      </c>
      <c r="E2928">
        <v>39.5</v>
      </c>
      <c r="F2928">
        <v>76</v>
      </c>
      <c r="G2928">
        <v>29.5</v>
      </c>
      <c r="H2928" t="s">
        <v>13711</v>
      </c>
      <c r="I2928">
        <f t="shared" si="90"/>
        <v>88559</v>
      </c>
      <c r="J2928" s="4">
        <f t="shared" si="91"/>
        <v>6.2911282509405241E-5</v>
      </c>
    </row>
    <row r="2929" spans="1:10" x14ac:dyDescent="0.3">
      <c r="A2929" s="1" t="s">
        <v>8991</v>
      </c>
      <c r="B2929" s="1" t="s">
        <v>8992</v>
      </c>
      <c r="C2929" s="2">
        <v>29</v>
      </c>
      <c r="D2929" t="s">
        <v>13700</v>
      </c>
      <c r="E2929">
        <v>30.5</v>
      </c>
      <c r="F2929">
        <v>31</v>
      </c>
      <c r="G2929">
        <v>26</v>
      </c>
      <c r="H2929" t="s">
        <v>13711</v>
      </c>
      <c r="I2929">
        <f t="shared" si="90"/>
        <v>24583</v>
      </c>
      <c r="J2929" s="4">
        <f t="shared" si="91"/>
        <v>6.0814239759091728E-5</v>
      </c>
    </row>
    <row r="2930" spans="1:10" x14ac:dyDescent="0.3">
      <c r="A2930" s="1" t="s">
        <v>5575</v>
      </c>
      <c r="B2930" s="1" t="s">
        <v>5576</v>
      </c>
      <c r="C2930" s="2">
        <v>29</v>
      </c>
      <c r="D2930" t="s">
        <v>13700</v>
      </c>
      <c r="E2930">
        <v>34.5</v>
      </c>
      <c r="F2930">
        <v>37.5</v>
      </c>
      <c r="G2930">
        <v>37.5</v>
      </c>
      <c r="H2930" t="s">
        <v>13711</v>
      </c>
      <c r="I2930">
        <f t="shared" si="90"/>
        <v>48515.625</v>
      </c>
      <c r="J2930" s="4">
        <f t="shared" si="91"/>
        <v>6.0814239759091728E-5</v>
      </c>
    </row>
    <row r="2931" spans="1:10" x14ac:dyDescent="0.3">
      <c r="A2931" s="1" t="s">
        <v>13479</v>
      </c>
      <c r="B2931" s="1" t="s">
        <v>13480</v>
      </c>
      <c r="C2931" s="2">
        <v>29</v>
      </c>
      <c r="D2931" t="s">
        <v>13700</v>
      </c>
      <c r="E2931">
        <v>33.5</v>
      </c>
      <c r="F2931">
        <v>38</v>
      </c>
      <c r="G2931">
        <v>34.5</v>
      </c>
      <c r="H2931" t="s">
        <v>13711</v>
      </c>
      <c r="I2931">
        <f t="shared" si="90"/>
        <v>43918.5</v>
      </c>
      <c r="J2931" s="4">
        <f t="shared" si="91"/>
        <v>6.0814239759091728E-5</v>
      </c>
    </row>
    <row r="2932" spans="1:10" x14ac:dyDescent="0.3">
      <c r="A2932" s="1" t="s">
        <v>8691</v>
      </c>
      <c r="B2932" s="1" t="s">
        <v>8692</v>
      </c>
      <c r="C2932" s="2">
        <v>29</v>
      </c>
      <c r="D2932" t="s">
        <v>13700</v>
      </c>
      <c r="E2932">
        <v>26</v>
      </c>
      <c r="F2932">
        <v>39</v>
      </c>
      <c r="G2932">
        <v>30</v>
      </c>
      <c r="H2932" t="s">
        <v>13711</v>
      </c>
      <c r="I2932">
        <f t="shared" si="90"/>
        <v>30420</v>
      </c>
      <c r="J2932" s="4">
        <f t="shared" si="91"/>
        <v>6.0814239759091728E-5</v>
      </c>
    </row>
    <row r="2933" spans="1:10" x14ac:dyDescent="0.3">
      <c r="A2933" s="1" t="s">
        <v>8799</v>
      </c>
      <c r="B2933" s="1" t="s">
        <v>8800</v>
      </c>
      <c r="C2933" s="2">
        <v>29</v>
      </c>
      <c r="D2933" t="s">
        <v>13700</v>
      </c>
      <c r="E2933">
        <v>26</v>
      </c>
      <c r="F2933">
        <v>39</v>
      </c>
      <c r="G2933">
        <v>30</v>
      </c>
      <c r="H2933" t="s">
        <v>13711</v>
      </c>
      <c r="I2933">
        <f t="shared" si="90"/>
        <v>30420</v>
      </c>
      <c r="J2933" s="4">
        <f t="shared" si="91"/>
        <v>6.0814239759091728E-5</v>
      </c>
    </row>
    <row r="2934" spans="1:10" x14ac:dyDescent="0.3">
      <c r="A2934" s="1" t="s">
        <v>5893</v>
      </c>
      <c r="B2934" s="1" t="s">
        <v>5894</v>
      </c>
      <c r="C2934" s="2">
        <v>29</v>
      </c>
      <c r="D2934" t="s">
        <v>13700</v>
      </c>
      <c r="E2934">
        <v>40</v>
      </c>
      <c r="F2934">
        <v>40</v>
      </c>
      <c r="G2934">
        <v>20</v>
      </c>
      <c r="H2934" t="s">
        <v>13711</v>
      </c>
      <c r="I2934">
        <f t="shared" si="90"/>
        <v>32000</v>
      </c>
      <c r="J2934" s="4">
        <f t="shared" si="91"/>
        <v>6.0814239759091728E-5</v>
      </c>
    </row>
    <row r="2935" spans="1:10" x14ac:dyDescent="0.3">
      <c r="A2935" s="1" t="s">
        <v>7735</v>
      </c>
      <c r="B2935" s="1" t="s">
        <v>7736</v>
      </c>
      <c r="C2935" s="2">
        <v>29</v>
      </c>
      <c r="D2935" t="s">
        <v>13700</v>
      </c>
      <c r="E2935">
        <v>32.5</v>
      </c>
      <c r="F2935">
        <v>41.5</v>
      </c>
      <c r="G2935">
        <v>32.5</v>
      </c>
      <c r="H2935" t="s">
        <v>13711</v>
      </c>
      <c r="I2935">
        <f t="shared" si="90"/>
        <v>43834.375</v>
      </c>
      <c r="J2935" s="4">
        <f t="shared" si="91"/>
        <v>6.0814239759091728E-5</v>
      </c>
    </row>
    <row r="2936" spans="1:10" x14ac:dyDescent="0.3">
      <c r="A2936" s="1" t="s">
        <v>9623</v>
      </c>
      <c r="B2936" s="1" t="s">
        <v>9624</v>
      </c>
      <c r="C2936" s="2">
        <v>29</v>
      </c>
      <c r="D2936" t="s">
        <v>13700</v>
      </c>
      <c r="E2936">
        <v>33.5</v>
      </c>
      <c r="F2936">
        <v>42</v>
      </c>
      <c r="G2936">
        <v>48</v>
      </c>
      <c r="H2936" t="s">
        <v>13711</v>
      </c>
      <c r="I2936">
        <f t="shared" si="90"/>
        <v>67536</v>
      </c>
      <c r="J2936" s="4">
        <f t="shared" si="91"/>
        <v>6.0814239759091728E-5</v>
      </c>
    </row>
    <row r="2937" spans="1:10" x14ac:dyDescent="0.3">
      <c r="A2937" s="1" t="s">
        <v>1323</v>
      </c>
      <c r="B2937" s="1" t="s">
        <v>1324</v>
      </c>
      <c r="C2937" s="2">
        <v>29</v>
      </c>
      <c r="D2937" t="s">
        <v>13700</v>
      </c>
      <c r="E2937">
        <v>32</v>
      </c>
      <c r="F2937">
        <v>42</v>
      </c>
      <c r="G2937">
        <v>30.5</v>
      </c>
      <c r="H2937" t="s">
        <v>13711</v>
      </c>
      <c r="I2937">
        <f t="shared" si="90"/>
        <v>40992</v>
      </c>
      <c r="J2937" s="4">
        <f t="shared" si="91"/>
        <v>6.0814239759091728E-5</v>
      </c>
    </row>
    <row r="2938" spans="1:10" x14ac:dyDescent="0.3">
      <c r="A2938" s="1" t="s">
        <v>1033</v>
      </c>
      <c r="B2938" s="1" t="s">
        <v>1034</v>
      </c>
      <c r="C2938" s="2">
        <v>29</v>
      </c>
      <c r="D2938" t="s">
        <v>13700</v>
      </c>
      <c r="E2938">
        <v>29</v>
      </c>
      <c r="F2938">
        <v>43</v>
      </c>
      <c r="G2938">
        <v>19</v>
      </c>
      <c r="H2938" t="s">
        <v>13711</v>
      </c>
      <c r="I2938">
        <f t="shared" si="90"/>
        <v>23693</v>
      </c>
      <c r="J2938" s="4">
        <f t="shared" si="91"/>
        <v>6.0814239759091728E-5</v>
      </c>
    </row>
    <row r="2939" spans="1:10" x14ac:dyDescent="0.3">
      <c r="A2939" s="1" t="s">
        <v>879</v>
      </c>
      <c r="B2939" s="1" t="s">
        <v>880</v>
      </c>
      <c r="C2939" s="2">
        <v>29</v>
      </c>
      <c r="D2939" t="s">
        <v>13700</v>
      </c>
      <c r="E2939">
        <v>32</v>
      </c>
      <c r="F2939">
        <v>44</v>
      </c>
      <c r="G2939">
        <v>20.5</v>
      </c>
      <c r="H2939" t="s">
        <v>13711</v>
      </c>
      <c r="I2939">
        <f t="shared" si="90"/>
        <v>28864</v>
      </c>
      <c r="J2939" s="4">
        <f t="shared" si="91"/>
        <v>6.0814239759091728E-5</v>
      </c>
    </row>
    <row r="2940" spans="1:10" x14ac:dyDescent="0.3">
      <c r="A2940" s="1" t="s">
        <v>10841</v>
      </c>
      <c r="B2940" s="1" t="s">
        <v>10842</v>
      </c>
      <c r="C2940" s="2">
        <v>29</v>
      </c>
      <c r="D2940" t="s">
        <v>13700</v>
      </c>
      <c r="E2940">
        <v>31.5</v>
      </c>
      <c r="F2940">
        <v>44</v>
      </c>
      <c r="G2940">
        <v>23</v>
      </c>
      <c r="H2940" t="s">
        <v>13711</v>
      </c>
      <c r="I2940">
        <f t="shared" si="90"/>
        <v>31878</v>
      </c>
      <c r="J2940" s="4">
        <f t="shared" si="91"/>
        <v>6.0814239759091728E-5</v>
      </c>
    </row>
    <row r="2941" spans="1:10" x14ac:dyDescent="0.3">
      <c r="A2941" s="1" t="s">
        <v>10767</v>
      </c>
      <c r="B2941" s="1" t="s">
        <v>10768</v>
      </c>
      <c r="C2941" s="2">
        <v>29</v>
      </c>
      <c r="D2941" t="s">
        <v>13700</v>
      </c>
      <c r="E2941">
        <v>31.5</v>
      </c>
      <c r="F2941">
        <v>44</v>
      </c>
      <c r="G2941">
        <v>24</v>
      </c>
      <c r="H2941" t="s">
        <v>13711</v>
      </c>
      <c r="I2941">
        <f t="shared" si="90"/>
        <v>33264</v>
      </c>
      <c r="J2941" s="4">
        <f t="shared" si="91"/>
        <v>6.0814239759091728E-5</v>
      </c>
    </row>
    <row r="2942" spans="1:10" x14ac:dyDescent="0.3">
      <c r="A2942" s="1" t="s">
        <v>3577</v>
      </c>
      <c r="B2942" s="1" t="s">
        <v>3578</v>
      </c>
      <c r="C2942" s="2">
        <v>29</v>
      </c>
      <c r="D2942" t="s">
        <v>13700</v>
      </c>
      <c r="E2942">
        <v>31</v>
      </c>
      <c r="F2942">
        <v>44.5</v>
      </c>
      <c r="G2942">
        <v>32.5</v>
      </c>
      <c r="H2942" t="s">
        <v>13711</v>
      </c>
      <c r="I2942">
        <f t="shared" si="90"/>
        <v>44833.75</v>
      </c>
      <c r="J2942" s="4">
        <f t="shared" si="91"/>
        <v>6.0814239759091728E-5</v>
      </c>
    </row>
    <row r="2943" spans="1:10" x14ac:dyDescent="0.3">
      <c r="A2943" s="1" t="s">
        <v>6319</v>
      </c>
      <c r="B2943" s="1" t="s">
        <v>6320</v>
      </c>
      <c r="C2943" s="2">
        <v>29</v>
      </c>
      <c r="D2943" t="s">
        <v>13700</v>
      </c>
      <c r="E2943">
        <v>32</v>
      </c>
      <c r="F2943">
        <v>45</v>
      </c>
      <c r="G2943">
        <v>28</v>
      </c>
      <c r="H2943" t="s">
        <v>13711</v>
      </c>
      <c r="I2943">
        <f t="shared" si="90"/>
        <v>40320</v>
      </c>
      <c r="J2943" s="4">
        <f t="shared" si="91"/>
        <v>6.0814239759091728E-5</v>
      </c>
    </row>
    <row r="2944" spans="1:10" x14ac:dyDescent="0.3">
      <c r="A2944" s="1" t="s">
        <v>9625</v>
      </c>
      <c r="B2944" s="1" t="s">
        <v>9626</v>
      </c>
      <c r="C2944" s="2">
        <v>29</v>
      </c>
      <c r="D2944" t="s">
        <v>13700</v>
      </c>
      <c r="E2944">
        <v>35.5</v>
      </c>
      <c r="F2944">
        <v>45.5</v>
      </c>
      <c r="G2944">
        <v>48</v>
      </c>
      <c r="H2944" t="s">
        <v>13711</v>
      </c>
      <c r="I2944">
        <f t="shared" si="90"/>
        <v>77532</v>
      </c>
      <c r="J2944" s="4">
        <f t="shared" si="91"/>
        <v>6.0814239759091728E-5</v>
      </c>
    </row>
    <row r="2945" spans="1:10" x14ac:dyDescent="0.3">
      <c r="A2945" s="1" t="s">
        <v>7015</v>
      </c>
      <c r="B2945" s="1" t="s">
        <v>7016</v>
      </c>
      <c r="C2945" s="2">
        <v>29</v>
      </c>
      <c r="D2945" t="s">
        <v>13700</v>
      </c>
      <c r="E2945">
        <v>41.5</v>
      </c>
      <c r="F2945">
        <v>46</v>
      </c>
      <c r="G2945">
        <v>40</v>
      </c>
      <c r="H2945" t="s">
        <v>13711</v>
      </c>
      <c r="I2945">
        <f t="shared" si="90"/>
        <v>76360</v>
      </c>
      <c r="J2945" s="4">
        <f t="shared" si="91"/>
        <v>6.0814239759091728E-5</v>
      </c>
    </row>
    <row r="2946" spans="1:10" x14ac:dyDescent="0.3">
      <c r="A2946" s="1" t="s">
        <v>10871</v>
      </c>
      <c r="B2946" s="1" t="s">
        <v>10872</v>
      </c>
      <c r="C2946" s="2">
        <v>29</v>
      </c>
      <c r="D2946" t="s">
        <v>13700</v>
      </c>
      <c r="E2946">
        <v>31</v>
      </c>
      <c r="F2946">
        <v>46</v>
      </c>
      <c r="G2946">
        <v>33.5</v>
      </c>
      <c r="H2946" t="s">
        <v>13711</v>
      </c>
      <c r="I2946">
        <f t="shared" ref="I2946:I3009" si="92">E2946*F2946*G2946</f>
        <v>47771</v>
      </c>
      <c r="J2946" s="4">
        <f t="shared" ref="J2946:J3009" si="93">C2946/SUM($C$2:$C$6850)</f>
        <v>6.0814239759091728E-5</v>
      </c>
    </row>
    <row r="2947" spans="1:10" x14ac:dyDescent="0.3">
      <c r="A2947" s="1" t="s">
        <v>3345</v>
      </c>
      <c r="B2947" s="1" t="s">
        <v>3346</v>
      </c>
      <c r="C2947" s="2">
        <v>29</v>
      </c>
      <c r="D2947" t="s">
        <v>13700</v>
      </c>
      <c r="E2947">
        <v>30</v>
      </c>
      <c r="F2947">
        <v>46</v>
      </c>
      <c r="G2947">
        <v>35</v>
      </c>
      <c r="H2947" t="s">
        <v>13711</v>
      </c>
      <c r="I2947">
        <f t="shared" si="92"/>
        <v>48300</v>
      </c>
      <c r="J2947" s="4">
        <f t="shared" si="93"/>
        <v>6.0814239759091728E-5</v>
      </c>
    </row>
    <row r="2948" spans="1:10" x14ac:dyDescent="0.3">
      <c r="A2948" s="1" t="s">
        <v>5153</v>
      </c>
      <c r="B2948" s="1" t="s">
        <v>5154</v>
      </c>
      <c r="C2948" s="2">
        <v>29</v>
      </c>
      <c r="D2948" t="s">
        <v>13700</v>
      </c>
      <c r="E2948">
        <v>33.5</v>
      </c>
      <c r="F2948">
        <v>46.5</v>
      </c>
      <c r="G2948">
        <v>37.5</v>
      </c>
      <c r="H2948" t="s">
        <v>13711</v>
      </c>
      <c r="I2948">
        <f t="shared" si="92"/>
        <v>58415.625</v>
      </c>
      <c r="J2948" s="4">
        <f t="shared" si="93"/>
        <v>6.0814239759091728E-5</v>
      </c>
    </row>
    <row r="2949" spans="1:10" x14ac:dyDescent="0.3">
      <c r="A2949" s="1" t="s">
        <v>3173</v>
      </c>
      <c r="B2949" s="1" t="s">
        <v>3174</v>
      </c>
      <c r="C2949" s="2">
        <v>29</v>
      </c>
      <c r="D2949" t="s">
        <v>13700</v>
      </c>
      <c r="E2949">
        <v>33</v>
      </c>
      <c r="F2949">
        <v>46.5</v>
      </c>
      <c r="G2949">
        <v>41</v>
      </c>
      <c r="H2949" t="s">
        <v>13711</v>
      </c>
      <c r="I2949">
        <f t="shared" si="92"/>
        <v>62914.5</v>
      </c>
      <c r="J2949" s="4">
        <f t="shared" si="93"/>
        <v>6.0814239759091728E-5</v>
      </c>
    </row>
    <row r="2950" spans="1:10" x14ac:dyDescent="0.3">
      <c r="A2950" s="1" t="s">
        <v>3163</v>
      </c>
      <c r="B2950" s="1" t="s">
        <v>3164</v>
      </c>
      <c r="C2950" s="2">
        <v>29</v>
      </c>
      <c r="D2950" t="s">
        <v>13700</v>
      </c>
      <c r="E2950">
        <v>40</v>
      </c>
      <c r="F2950">
        <v>47</v>
      </c>
      <c r="G2950">
        <v>45</v>
      </c>
      <c r="H2950" t="s">
        <v>13711</v>
      </c>
      <c r="I2950">
        <f t="shared" si="92"/>
        <v>84600</v>
      </c>
      <c r="J2950" s="4">
        <f t="shared" si="93"/>
        <v>6.0814239759091728E-5</v>
      </c>
    </row>
    <row r="2951" spans="1:10" x14ac:dyDescent="0.3">
      <c r="A2951" s="1" t="s">
        <v>7285</v>
      </c>
      <c r="B2951" s="1" t="s">
        <v>7286</v>
      </c>
      <c r="C2951" s="2">
        <v>29</v>
      </c>
      <c r="D2951" t="s">
        <v>13700</v>
      </c>
      <c r="E2951">
        <v>31.5</v>
      </c>
      <c r="F2951">
        <v>47.5</v>
      </c>
      <c r="G2951">
        <v>38</v>
      </c>
      <c r="H2951" t="s">
        <v>13711</v>
      </c>
      <c r="I2951">
        <f t="shared" si="92"/>
        <v>56857.5</v>
      </c>
      <c r="J2951" s="4">
        <f t="shared" si="93"/>
        <v>6.0814239759091728E-5</v>
      </c>
    </row>
    <row r="2952" spans="1:10" x14ac:dyDescent="0.3">
      <c r="A2952" s="1" t="s">
        <v>979</v>
      </c>
      <c r="B2952" s="1" t="s">
        <v>980</v>
      </c>
      <c r="C2952" s="2">
        <v>29</v>
      </c>
      <c r="D2952" t="s">
        <v>13700</v>
      </c>
      <c r="E2952">
        <v>25.5</v>
      </c>
      <c r="F2952">
        <v>48</v>
      </c>
      <c r="G2952">
        <v>27.5</v>
      </c>
      <c r="H2952" t="s">
        <v>13711</v>
      </c>
      <c r="I2952">
        <f t="shared" si="92"/>
        <v>33660</v>
      </c>
      <c r="J2952" s="4">
        <f t="shared" si="93"/>
        <v>6.0814239759091728E-5</v>
      </c>
    </row>
    <row r="2953" spans="1:10" x14ac:dyDescent="0.3">
      <c r="A2953" s="1" t="s">
        <v>7921</v>
      </c>
      <c r="B2953" s="1" t="s">
        <v>7922</v>
      </c>
      <c r="C2953" s="2">
        <v>29</v>
      </c>
      <c r="D2953" t="s">
        <v>13700</v>
      </c>
      <c r="E2953">
        <v>38</v>
      </c>
      <c r="F2953">
        <v>48.3</v>
      </c>
      <c r="G2953">
        <v>45</v>
      </c>
      <c r="H2953" t="s">
        <v>13711</v>
      </c>
      <c r="I2953">
        <f t="shared" si="92"/>
        <v>82593</v>
      </c>
      <c r="J2953" s="4">
        <f t="shared" si="93"/>
        <v>6.0814239759091728E-5</v>
      </c>
    </row>
    <row r="2954" spans="1:10" x14ac:dyDescent="0.3">
      <c r="A2954" s="1" t="s">
        <v>4881</v>
      </c>
      <c r="B2954" s="1" t="s">
        <v>4882</v>
      </c>
      <c r="C2954" s="2">
        <v>29</v>
      </c>
      <c r="D2954" t="s">
        <v>13700</v>
      </c>
      <c r="E2954">
        <v>31</v>
      </c>
      <c r="F2954">
        <v>48.5</v>
      </c>
      <c r="G2954">
        <v>34.5</v>
      </c>
      <c r="H2954" t="s">
        <v>13711</v>
      </c>
      <c r="I2954">
        <f t="shared" si="92"/>
        <v>51870.75</v>
      </c>
      <c r="J2954" s="4">
        <f t="shared" si="93"/>
        <v>6.0814239759091728E-5</v>
      </c>
    </row>
    <row r="2955" spans="1:10" x14ac:dyDescent="0.3">
      <c r="A2955" s="1" t="s">
        <v>13465</v>
      </c>
      <c r="B2955" s="1" t="s">
        <v>13466</v>
      </c>
      <c r="C2955" s="2">
        <v>29</v>
      </c>
      <c r="D2955" t="s">
        <v>13700</v>
      </c>
      <c r="E2955">
        <v>33</v>
      </c>
      <c r="F2955">
        <v>49</v>
      </c>
      <c r="G2955">
        <v>35</v>
      </c>
      <c r="H2955" t="s">
        <v>13711</v>
      </c>
      <c r="I2955">
        <f t="shared" si="92"/>
        <v>56595</v>
      </c>
      <c r="J2955" s="4">
        <f t="shared" si="93"/>
        <v>6.0814239759091728E-5</v>
      </c>
    </row>
    <row r="2956" spans="1:10" x14ac:dyDescent="0.3">
      <c r="A2956" s="1" t="s">
        <v>4637</v>
      </c>
      <c r="B2956" s="1" t="s">
        <v>4638</v>
      </c>
      <c r="C2956" s="2">
        <v>29</v>
      </c>
      <c r="D2956" t="s">
        <v>13700</v>
      </c>
      <c r="E2956">
        <v>34.5</v>
      </c>
      <c r="F2956">
        <v>49.5</v>
      </c>
      <c r="G2956">
        <v>18</v>
      </c>
      <c r="H2956" t="s">
        <v>13711</v>
      </c>
      <c r="I2956">
        <f t="shared" si="92"/>
        <v>30739.5</v>
      </c>
      <c r="J2956" s="4">
        <f t="shared" si="93"/>
        <v>6.0814239759091728E-5</v>
      </c>
    </row>
    <row r="2957" spans="1:10" x14ac:dyDescent="0.3">
      <c r="A2957" s="1" t="s">
        <v>4007</v>
      </c>
      <c r="B2957" s="1" t="s">
        <v>4008</v>
      </c>
      <c r="C2957" s="2">
        <v>29</v>
      </c>
      <c r="D2957" t="s">
        <v>13700</v>
      </c>
      <c r="E2957">
        <v>25</v>
      </c>
      <c r="F2957">
        <v>49.5</v>
      </c>
      <c r="G2957">
        <v>27</v>
      </c>
      <c r="H2957" t="s">
        <v>13711</v>
      </c>
      <c r="I2957">
        <f t="shared" si="92"/>
        <v>33412.5</v>
      </c>
      <c r="J2957" s="4">
        <f t="shared" si="93"/>
        <v>6.0814239759091728E-5</v>
      </c>
    </row>
    <row r="2958" spans="1:10" x14ac:dyDescent="0.3">
      <c r="A2958" s="1" t="s">
        <v>8485</v>
      </c>
      <c r="B2958" s="1" t="s">
        <v>8486</v>
      </c>
      <c r="C2958" s="2">
        <v>29</v>
      </c>
      <c r="D2958" t="s">
        <v>13700</v>
      </c>
      <c r="E2958">
        <v>49</v>
      </c>
      <c r="F2958">
        <v>50</v>
      </c>
      <c r="G2958">
        <v>56</v>
      </c>
      <c r="H2958" t="s">
        <v>13711</v>
      </c>
      <c r="I2958">
        <f t="shared" si="92"/>
        <v>137200</v>
      </c>
      <c r="J2958" s="4">
        <f t="shared" si="93"/>
        <v>6.0814239759091728E-5</v>
      </c>
    </row>
    <row r="2959" spans="1:10" x14ac:dyDescent="0.3">
      <c r="A2959" s="1" t="s">
        <v>6453</v>
      </c>
      <c r="B2959" s="1" t="s">
        <v>6454</v>
      </c>
      <c r="C2959" s="2">
        <v>29</v>
      </c>
      <c r="D2959" t="s">
        <v>13700</v>
      </c>
      <c r="E2959">
        <v>36</v>
      </c>
      <c r="F2959">
        <v>50</v>
      </c>
      <c r="G2959">
        <v>50</v>
      </c>
      <c r="H2959" t="s">
        <v>13711</v>
      </c>
      <c r="I2959">
        <f t="shared" si="92"/>
        <v>90000</v>
      </c>
      <c r="J2959" s="4">
        <f t="shared" si="93"/>
        <v>6.0814239759091728E-5</v>
      </c>
    </row>
    <row r="2960" spans="1:10" x14ac:dyDescent="0.3">
      <c r="A2960" s="1" t="s">
        <v>11823</v>
      </c>
      <c r="B2960" s="1" t="s">
        <v>11824</v>
      </c>
      <c r="C2960" s="2">
        <v>29</v>
      </c>
      <c r="D2960" t="s">
        <v>13700</v>
      </c>
      <c r="E2960">
        <v>38.5</v>
      </c>
      <c r="F2960">
        <v>50.5</v>
      </c>
      <c r="G2960">
        <v>40</v>
      </c>
      <c r="H2960" t="s">
        <v>13711</v>
      </c>
      <c r="I2960">
        <f t="shared" si="92"/>
        <v>77770</v>
      </c>
      <c r="J2960" s="4">
        <f t="shared" si="93"/>
        <v>6.0814239759091728E-5</v>
      </c>
    </row>
    <row r="2961" spans="1:10" x14ac:dyDescent="0.3">
      <c r="A2961" s="1" t="s">
        <v>675</v>
      </c>
      <c r="B2961" s="1" t="s">
        <v>676</v>
      </c>
      <c r="C2961" s="2">
        <v>29</v>
      </c>
      <c r="D2961" t="s">
        <v>13700</v>
      </c>
      <c r="E2961">
        <v>32.6</v>
      </c>
      <c r="F2961">
        <v>50.7</v>
      </c>
      <c r="G2961">
        <v>19.8</v>
      </c>
      <c r="H2961" t="s">
        <v>13711</v>
      </c>
      <c r="I2961">
        <f t="shared" si="92"/>
        <v>32725.836000000003</v>
      </c>
      <c r="J2961" s="4">
        <f t="shared" si="93"/>
        <v>6.0814239759091728E-5</v>
      </c>
    </row>
    <row r="2962" spans="1:10" x14ac:dyDescent="0.3">
      <c r="A2962" s="1" t="s">
        <v>8791</v>
      </c>
      <c r="B2962" s="1" t="s">
        <v>8792</v>
      </c>
      <c r="C2962" s="2">
        <v>29</v>
      </c>
      <c r="D2962" t="s">
        <v>13700</v>
      </c>
      <c r="E2962">
        <v>44</v>
      </c>
      <c r="F2962">
        <v>51</v>
      </c>
      <c r="G2962">
        <v>40</v>
      </c>
      <c r="H2962" t="s">
        <v>13711</v>
      </c>
      <c r="I2962">
        <f t="shared" si="92"/>
        <v>89760</v>
      </c>
      <c r="J2962" s="4">
        <f t="shared" si="93"/>
        <v>6.0814239759091728E-5</v>
      </c>
    </row>
    <row r="2963" spans="1:10" x14ac:dyDescent="0.3">
      <c r="A2963" s="1" t="s">
        <v>3251</v>
      </c>
      <c r="B2963" s="1" t="s">
        <v>3252</v>
      </c>
      <c r="C2963" s="2">
        <v>29</v>
      </c>
      <c r="D2963" t="s">
        <v>13700</v>
      </c>
      <c r="E2963">
        <v>26.5</v>
      </c>
      <c r="F2963">
        <v>52</v>
      </c>
      <c r="G2963">
        <v>31.5</v>
      </c>
      <c r="H2963" t="s">
        <v>13711</v>
      </c>
      <c r="I2963">
        <f t="shared" si="92"/>
        <v>43407</v>
      </c>
      <c r="J2963" s="4">
        <f t="shared" si="93"/>
        <v>6.0814239759091728E-5</v>
      </c>
    </row>
    <row r="2964" spans="1:10" x14ac:dyDescent="0.3">
      <c r="A2964" s="1" t="s">
        <v>4877</v>
      </c>
      <c r="B2964" s="1" t="s">
        <v>4878</v>
      </c>
      <c r="C2964" s="2">
        <v>29</v>
      </c>
      <c r="D2964" t="s">
        <v>13700</v>
      </c>
      <c r="E2964">
        <v>33</v>
      </c>
      <c r="F2964">
        <v>54.5</v>
      </c>
      <c r="G2964">
        <v>37.5</v>
      </c>
      <c r="H2964" t="s">
        <v>13711</v>
      </c>
      <c r="I2964">
        <f t="shared" si="92"/>
        <v>67443.75</v>
      </c>
      <c r="J2964" s="4">
        <f t="shared" si="93"/>
        <v>6.0814239759091728E-5</v>
      </c>
    </row>
    <row r="2965" spans="1:10" x14ac:dyDescent="0.3">
      <c r="A2965" s="1" t="s">
        <v>6595</v>
      </c>
      <c r="B2965" s="1" t="s">
        <v>6596</v>
      </c>
      <c r="C2965" s="2">
        <v>29</v>
      </c>
      <c r="D2965" t="s">
        <v>13700</v>
      </c>
      <c r="E2965">
        <v>32.5</v>
      </c>
      <c r="F2965">
        <v>54.5</v>
      </c>
      <c r="G2965">
        <v>38.5</v>
      </c>
      <c r="H2965" t="s">
        <v>13711</v>
      </c>
      <c r="I2965">
        <f t="shared" si="92"/>
        <v>68193.125</v>
      </c>
      <c r="J2965" s="4">
        <f t="shared" si="93"/>
        <v>6.0814239759091728E-5</v>
      </c>
    </row>
    <row r="2966" spans="1:10" x14ac:dyDescent="0.3">
      <c r="A2966" s="1" t="s">
        <v>5277</v>
      </c>
      <c r="B2966" s="1" t="s">
        <v>5278</v>
      </c>
      <c r="C2966" s="2">
        <v>29</v>
      </c>
      <c r="D2966" t="s">
        <v>13700</v>
      </c>
      <c r="E2966">
        <v>26.8</v>
      </c>
      <c r="F2966">
        <v>54.5</v>
      </c>
      <c r="G2966">
        <v>23</v>
      </c>
      <c r="H2966" t="s">
        <v>13711</v>
      </c>
      <c r="I2966">
        <f t="shared" si="92"/>
        <v>33593.800000000003</v>
      </c>
      <c r="J2966" s="4">
        <f t="shared" si="93"/>
        <v>6.0814239759091728E-5</v>
      </c>
    </row>
    <row r="2967" spans="1:10" x14ac:dyDescent="0.3">
      <c r="A2967" s="1" t="s">
        <v>6843</v>
      </c>
      <c r="B2967" s="1" t="s">
        <v>6844</v>
      </c>
      <c r="C2967" s="2">
        <v>29</v>
      </c>
      <c r="D2967" t="s">
        <v>13700</v>
      </c>
      <c r="E2967">
        <v>38</v>
      </c>
      <c r="F2967">
        <v>56</v>
      </c>
      <c r="G2967">
        <v>31.5</v>
      </c>
      <c r="H2967" t="s">
        <v>13711</v>
      </c>
      <c r="I2967">
        <f t="shared" si="92"/>
        <v>67032</v>
      </c>
      <c r="J2967" s="4">
        <f t="shared" si="93"/>
        <v>6.0814239759091728E-5</v>
      </c>
    </row>
    <row r="2968" spans="1:10" x14ac:dyDescent="0.3">
      <c r="A2968" s="1" t="s">
        <v>10741</v>
      </c>
      <c r="B2968" s="1" t="s">
        <v>10742</v>
      </c>
      <c r="C2968" s="2">
        <v>29</v>
      </c>
      <c r="D2968" t="s">
        <v>13700</v>
      </c>
      <c r="E2968">
        <v>26.5</v>
      </c>
      <c r="F2968">
        <v>56</v>
      </c>
      <c r="G2968">
        <v>22.5</v>
      </c>
      <c r="H2968" t="s">
        <v>13711</v>
      </c>
      <c r="I2968">
        <f t="shared" si="92"/>
        <v>33390</v>
      </c>
      <c r="J2968" s="4">
        <f t="shared" si="93"/>
        <v>6.0814239759091728E-5</v>
      </c>
    </row>
    <row r="2969" spans="1:10" x14ac:dyDescent="0.3">
      <c r="A2969" s="1" t="s">
        <v>12391</v>
      </c>
      <c r="B2969" s="1" t="s">
        <v>12392</v>
      </c>
      <c r="C2969" s="2">
        <v>29</v>
      </c>
      <c r="D2969" t="s">
        <v>13700</v>
      </c>
      <c r="E2969">
        <v>43.5</v>
      </c>
      <c r="F2969">
        <v>57</v>
      </c>
      <c r="G2969">
        <v>42</v>
      </c>
      <c r="H2969" t="s">
        <v>13711</v>
      </c>
      <c r="I2969">
        <f t="shared" si="92"/>
        <v>104139</v>
      </c>
      <c r="J2969" s="4">
        <f t="shared" si="93"/>
        <v>6.0814239759091728E-5</v>
      </c>
    </row>
    <row r="2970" spans="1:10" x14ac:dyDescent="0.3">
      <c r="A2970" s="1" t="s">
        <v>10491</v>
      </c>
      <c r="B2970" s="1" t="s">
        <v>10492</v>
      </c>
      <c r="C2970" s="2">
        <v>29</v>
      </c>
      <c r="D2970" t="s">
        <v>13700</v>
      </c>
      <c r="E2970">
        <v>40</v>
      </c>
      <c r="F2970">
        <v>58</v>
      </c>
      <c r="G2970">
        <v>32.799999999999997</v>
      </c>
      <c r="H2970" t="s">
        <v>13711</v>
      </c>
      <c r="I2970">
        <f t="shared" si="92"/>
        <v>76096</v>
      </c>
      <c r="J2970" s="4">
        <f t="shared" si="93"/>
        <v>6.0814239759091728E-5</v>
      </c>
    </row>
    <row r="2971" spans="1:10" x14ac:dyDescent="0.3">
      <c r="A2971" s="1" t="s">
        <v>7411</v>
      </c>
      <c r="B2971" s="1" t="s">
        <v>7412</v>
      </c>
      <c r="C2971" s="2">
        <v>29</v>
      </c>
      <c r="D2971" t="s">
        <v>13700</v>
      </c>
      <c r="E2971">
        <v>30</v>
      </c>
      <c r="F2971">
        <v>58</v>
      </c>
      <c r="G2971">
        <v>44</v>
      </c>
      <c r="H2971" t="s">
        <v>13711</v>
      </c>
      <c r="I2971">
        <f t="shared" si="92"/>
        <v>76560</v>
      </c>
      <c r="J2971" s="4">
        <f t="shared" si="93"/>
        <v>6.0814239759091728E-5</v>
      </c>
    </row>
    <row r="2972" spans="1:10" x14ac:dyDescent="0.3">
      <c r="A2972" s="1" t="s">
        <v>11813</v>
      </c>
      <c r="B2972" s="1" t="s">
        <v>11814</v>
      </c>
      <c r="C2972" s="2">
        <v>29</v>
      </c>
      <c r="D2972" t="s">
        <v>13700</v>
      </c>
      <c r="E2972">
        <v>47</v>
      </c>
      <c r="F2972">
        <v>59</v>
      </c>
      <c r="G2972">
        <v>31.5</v>
      </c>
      <c r="H2972" t="s">
        <v>13711</v>
      </c>
      <c r="I2972">
        <f t="shared" si="92"/>
        <v>87349.5</v>
      </c>
      <c r="J2972" s="4">
        <f t="shared" si="93"/>
        <v>6.0814239759091728E-5</v>
      </c>
    </row>
    <row r="2973" spans="1:10" x14ac:dyDescent="0.3">
      <c r="A2973" s="1" t="s">
        <v>9323</v>
      </c>
      <c r="B2973" s="1" t="s">
        <v>9324</v>
      </c>
      <c r="C2973" s="2">
        <v>29</v>
      </c>
      <c r="D2973" t="s">
        <v>13700</v>
      </c>
      <c r="E2973">
        <v>34</v>
      </c>
      <c r="F2973">
        <v>59</v>
      </c>
      <c r="G2973">
        <v>30</v>
      </c>
      <c r="H2973" t="s">
        <v>13711</v>
      </c>
      <c r="I2973">
        <f t="shared" si="92"/>
        <v>60180</v>
      </c>
      <c r="J2973" s="4">
        <f t="shared" si="93"/>
        <v>6.0814239759091728E-5</v>
      </c>
    </row>
    <row r="2974" spans="1:10" x14ac:dyDescent="0.3">
      <c r="A2974" s="1" t="s">
        <v>2133</v>
      </c>
      <c r="B2974" s="1" t="s">
        <v>2134</v>
      </c>
      <c r="C2974" s="2">
        <v>29</v>
      </c>
      <c r="D2974" t="s">
        <v>13700</v>
      </c>
      <c r="E2974">
        <v>34.5</v>
      </c>
      <c r="F2974">
        <v>59.5</v>
      </c>
      <c r="G2974">
        <v>30.5</v>
      </c>
      <c r="H2974" t="s">
        <v>13711</v>
      </c>
      <c r="I2974">
        <f t="shared" si="92"/>
        <v>62608.875</v>
      </c>
      <c r="J2974" s="4">
        <f t="shared" si="93"/>
        <v>6.0814239759091728E-5</v>
      </c>
    </row>
    <row r="2975" spans="1:10" x14ac:dyDescent="0.3">
      <c r="A2975" s="1" t="s">
        <v>6055</v>
      </c>
      <c r="B2975" s="1" t="s">
        <v>6056</v>
      </c>
      <c r="C2975" s="2">
        <v>29</v>
      </c>
      <c r="D2975" t="s">
        <v>13700</v>
      </c>
      <c r="E2975">
        <v>50</v>
      </c>
      <c r="F2975">
        <v>61</v>
      </c>
      <c r="G2975">
        <v>38.5</v>
      </c>
      <c r="H2975" t="s">
        <v>13711</v>
      </c>
      <c r="I2975">
        <f t="shared" si="92"/>
        <v>117425</v>
      </c>
      <c r="J2975" s="4">
        <f t="shared" si="93"/>
        <v>6.0814239759091728E-5</v>
      </c>
    </row>
    <row r="2976" spans="1:10" x14ac:dyDescent="0.3">
      <c r="A2976" s="1" t="s">
        <v>7975</v>
      </c>
      <c r="B2976" s="1" t="s">
        <v>7976</v>
      </c>
      <c r="C2976" s="2">
        <v>29</v>
      </c>
      <c r="D2976" t="s">
        <v>13700</v>
      </c>
      <c r="E2976">
        <v>34.5</v>
      </c>
      <c r="F2976">
        <v>61</v>
      </c>
      <c r="G2976">
        <v>34</v>
      </c>
      <c r="H2976" t="s">
        <v>13711</v>
      </c>
      <c r="I2976">
        <f t="shared" si="92"/>
        <v>71553</v>
      </c>
      <c r="J2976" s="4">
        <f t="shared" si="93"/>
        <v>6.0814239759091728E-5</v>
      </c>
    </row>
    <row r="2977" spans="1:10" x14ac:dyDescent="0.3">
      <c r="A2977" s="1" t="s">
        <v>10225</v>
      </c>
      <c r="B2977" s="1" t="s">
        <v>10226</v>
      </c>
      <c r="C2977" s="2">
        <v>29</v>
      </c>
      <c r="D2977" t="s">
        <v>13700</v>
      </c>
      <c r="E2977">
        <v>47.5</v>
      </c>
      <c r="F2977">
        <v>63</v>
      </c>
      <c r="G2977">
        <v>49</v>
      </c>
      <c r="H2977" t="s">
        <v>13711</v>
      </c>
      <c r="I2977">
        <f t="shared" si="92"/>
        <v>146632.5</v>
      </c>
      <c r="J2977" s="4">
        <f t="shared" si="93"/>
        <v>6.0814239759091728E-5</v>
      </c>
    </row>
    <row r="2978" spans="1:10" x14ac:dyDescent="0.3">
      <c r="A2978" s="1" t="s">
        <v>8543</v>
      </c>
      <c r="B2978" s="1" t="s">
        <v>8544</v>
      </c>
      <c r="C2978" s="2">
        <v>29</v>
      </c>
      <c r="D2978" t="s">
        <v>13700</v>
      </c>
      <c r="E2978">
        <v>43</v>
      </c>
      <c r="F2978">
        <v>66</v>
      </c>
      <c r="G2978">
        <v>52</v>
      </c>
      <c r="H2978" t="s">
        <v>13711</v>
      </c>
      <c r="I2978">
        <f t="shared" si="92"/>
        <v>147576</v>
      </c>
      <c r="J2978" s="4">
        <f t="shared" si="93"/>
        <v>6.0814239759091728E-5</v>
      </c>
    </row>
    <row r="2979" spans="1:10" x14ac:dyDescent="0.3">
      <c r="A2979" s="1" t="s">
        <v>5041</v>
      </c>
      <c r="B2979" s="1" t="s">
        <v>5042</v>
      </c>
      <c r="C2979" s="2">
        <v>29</v>
      </c>
      <c r="D2979" t="s">
        <v>13700</v>
      </c>
      <c r="E2979">
        <v>44</v>
      </c>
      <c r="F2979">
        <v>72</v>
      </c>
      <c r="G2979">
        <v>32</v>
      </c>
      <c r="H2979" t="s">
        <v>13711</v>
      </c>
      <c r="I2979">
        <f t="shared" si="92"/>
        <v>101376</v>
      </c>
      <c r="J2979" s="4">
        <f t="shared" si="93"/>
        <v>6.0814239759091728E-5</v>
      </c>
    </row>
    <row r="2980" spans="1:10" x14ac:dyDescent="0.3">
      <c r="A2980" s="1" t="s">
        <v>2899</v>
      </c>
      <c r="B2980" s="1" t="s">
        <v>2900</v>
      </c>
      <c r="C2980" s="2">
        <v>29</v>
      </c>
      <c r="D2980" t="s">
        <v>13700</v>
      </c>
      <c r="E2980">
        <v>39</v>
      </c>
      <c r="F2980">
        <v>72</v>
      </c>
      <c r="G2980">
        <v>31</v>
      </c>
      <c r="H2980" t="s">
        <v>13711</v>
      </c>
      <c r="I2980">
        <f t="shared" si="92"/>
        <v>87048</v>
      </c>
      <c r="J2980" s="4">
        <f t="shared" si="93"/>
        <v>6.0814239759091728E-5</v>
      </c>
    </row>
    <row r="2981" spans="1:10" x14ac:dyDescent="0.3">
      <c r="A2981" s="1" t="s">
        <v>7355</v>
      </c>
      <c r="B2981" s="1" t="s">
        <v>7356</v>
      </c>
      <c r="C2981" s="2">
        <v>28</v>
      </c>
      <c r="D2981" t="s">
        <v>13700</v>
      </c>
      <c r="E2981">
        <v>26.5</v>
      </c>
      <c r="F2981">
        <v>27</v>
      </c>
      <c r="G2981">
        <v>20.5</v>
      </c>
      <c r="H2981" t="s">
        <v>13711</v>
      </c>
      <c r="I2981">
        <f t="shared" si="92"/>
        <v>14667.75</v>
      </c>
      <c r="J2981" s="4">
        <f t="shared" si="93"/>
        <v>5.8717197008778222E-5</v>
      </c>
    </row>
    <row r="2982" spans="1:10" x14ac:dyDescent="0.3">
      <c r="A2982" s="1" t="s">
        <v>5519</v>
      </c>
      <c r="B2982" s="1" t="s">
        <v>5520</v>
      </c>
      <c r="C2982" s="2">
        <v>28</v>
      </c>
      <c r="D2982" t="s">
        <v>13700</v>
      </c>
      <c r="E2982">
        <v>31</v>
      </c>
      <c r="F2982">
        <v>30.5</v>
      </c>
      <c r="G2982">
        <v>31.5</v>
      </c>
      <c r="H2982" t="s">
        <v>13711</v>
      </c>
      <c r="I2982">
        <f t="shared" si="92"/>
        <v>29783.25</v>
      </c>
      <c r="J2982" s="4">
        <f t="shared" si="93"/>
        <v>5.8717197008778222E-5</v>
      </c>
    </row>
    <row r="2983" spans="1:10" x14ac:dyDescent="0.3">
      <c r="A2983" s="1" t="s">
        <v>8679</v>
      </c>
      <c r="B2983" s="1" t="s">
        <v>8680</v>
      </c>
      <c r="C2983" s="2">
        <v>28</v>
      </c>
      <c r="D2983" t="s">
        <v>13700</v>
      </c>
      <c r="E2983">
        <v>31.6</v>
      </c>
      <c r="F2983">
        <v>31.6</v>
      </c>
      <c r="G2983">
        <v>26.5</v>
      </c>
      <c r="H2983" t="s">
        <v>13711</v>
      </c>
      <c r="I2983">
        <f t="shared" si="92"/>
        <v>26461.84</v>
      </c>
      <c r="J2983" s="4">
        <f t="shared" si="93"/>
        <v>5.8717197008778222E-5</v>
      </c>
    </row>
    <row r="2984" spans="1:10" x14ac:dyDescent="0.3">
      <c r="A2984" s="1" t="s">
        <v>313</v>
      </c>
      <c r="B2984" s="1" t="s">
        <v>314</v>
      </c>
      <c r="C2984" s="2">
        <v>28</v>
      </c>
      <c r="D2984" t="s">
        <v>13700</v>
      </c>
      <c r="E2984">
        <v>34.299999999999997</v>
      </c>
      <c r="F2984">
        <v>35.700000000000003</v>
      </c>
      <c r="G2984">
        <v>17.5</v>
      </c>
      <c r="H2984" t="s">
        <v>13711</v>
      </c>
      <c r="I2984">
        <f t="shared" si="92"/>
        <v>21428.924999999999</v>
      </c>
      <c r="J2984" s="4">
        <f t="shared" si="93"/>
        <v>5.8717197008778222E-5</v>
      </c>
    </row>
    <row r="2985" spans="1:10" x14ac:dyDescent="0.3">
      <c r="A2985" s="1" t="s">
        <v>4707</v>
      </c>
      <c r="B2985" s="1" t="s">
        <v>4708</v>
      </c>
      <c r="C2985" s="2">
        <v>28</v>
      </c>
      <c r="D2985" t="s">
        <v>13700</v>
      </c>
      <c r="E2985">
        <v>28</v>
      </c>
      <c r="F2985">
        <v>38</v>
      </c>
      <c r="G2985">
        <v>28</v>
      </c>
      <c r="H2985" t="s">
        <v>13711</v>
      </c>
      <c r="I2985">
        <f t="shared" si="92"/>
        <v>29792</v>
      </c>
      <c r="J2985" s="4">
        <f t="shared" si="93"/>
        <v>5.8717197008778222E-5</v>
      </c>
    </row>
    <row r="2986" spans="1:10" x14ac:dyDescent="0.3">
      <c r="A2986" s="1" t="s">
        <v>8975</v>
      </c>
      <c r="B2986" s="1" t="s">
        <v>8976</v>
      </c>
      <c r="C2986" s="2">
        <v>28</v>
      </c>
      <c r="D2986" t="s">
        <v>13700</v>
      </c>
      <c r="E2986">
        <v>26.5</v>
      </c>
      <c r="F2986">
        <v>38.5</v>
      </c>
      <c r="G2986">
        <v>22.5</v>
      </c>
      <c r="H2986" t="s">
        <v>13711</v>
      </c>
      <c r="I2986">
        <f t="shared" si="92"/>
        <v>22955.625</v>
      </c>
      <c r="J2986" s="4">
        <f t="shared" si="93"/>
        <v>5.8717197008778222E-5</v>
      </c>
    </row>
    <row r="2987" spans="1:10" x14ac:dyDescent="0.3">
      <c r="A2987" s="1" t="s">
        <v>12995</v>
      </c>
      <c r="B2987" s="1" t="s">
        <v>12996</v>
      </c>
      <c r="C2987" s="2">
        <v>28</v>
      </c>
      <c r="D2987" t="s">
        <v>13700</v>
      </c>
      <c r="E2987">
        <v>28</v>
      </c>
      <c r="F2987">
        <v>40</v>
      </c>
      <c r="G2987">
        <v>30</v>
      </c>
      <c r="H2987" t="s">
        <v>13711</v>
      </c>
      <c r="I2987">
        <f t="shared" si="92"/>
        <v>33600</v>
      </c>
      <c r="J2987" s="4">
        <f t="shared" si="93"/>
        <v>5.8717197008778222E-5</v>
      </c>
    </row>
    <row r="2988" spans="1:10" x14ac:dyDescent="0.3">
      <c r="A2988" s="1" t="s">
        <v>11379</v>
      </c>
      <c r="B2988" s="1" t="s">
        <v>11380</v>
      </c>
      <c r="C2988" s="2">
        <v>28</v>
      </c>
      <c r="D2988" t="s">
        <v>13700</v>
      </c>
      <c r="E2988">
        <v>23.5</v>
      </c>
      <c r="F2988">
        <v>40</v>
      </c>
      <c r="G2988">
        <v>22</v>
      </c>
      <c r="H2988" t="s">
        <v>13711</v>
      </c>
      <c r="I2988">
        <f t="shared" si="92"/>
        <v>20680</v>
      </c>
      <c r="J2988" s="4">
        <f t="shared" si="93"/>
        <v>5.8717197008778222E-5</v>
      </c>
    </row>
    <row r="2989" spans="1:10" x14ac:dyDescent="0.3">
      <c r="A2989" s="1" t="s">
        <v>8083</v>
      </c>
      <c r="B2989" s="1" t="s">
        <v>8084</v>
      </c>
      <c r="C2989" s="2">
        <v>28</v>
      </c>
      <c r="D2989" t="s">
        <v>13700</v>
      </c>
      <c r="E2989">
        <v>23</v>
      </c>
      <c r="F2989">
        <v>41</v>
      </c>
      <c r="G2989">
        <v>20</v>
      </c>
      <c r="H2989" t="s">
        <v>13711</v>
      </c>
      <c r="I2989">
        <f t="shared" si="92"/>
        <v>18860</v>
      </c>
      <c r="J2989" s="4">
        <f t="shared" si="93"/>
        <v>5.8717197008778222E-5</v>
      </c>
    </row>
    <row r="2990" spans="1:10" x14ac:dyDescent="0.3">
      <c r="A2990" s="1" t="s">
        <v>2389</v>
      </c>
      <c r="B2990" s="1" t="s">
        <v>2390</v>
      </c>
      <c r="C2990" s="2">
        <v>28</v>
      </c>
      <c r="D2990" t="s">
        <v>13700</v>
      </c>
      <c r="E2990">
        <v>40.5</v>
      </c>
      <c r="F2990">
        <v>42</v>
      </c>
      <c r="G2990">
        <v>24</v>
      </c>
      <c r="H2990" t="s">
        <v>13711</v>
      </c>
      <c r="I2990">
        <f t="shared" si="92"/>
        <v>40824</v>
      </c>
      <c r="J2990" s="4">
        <f t="shared" si="93"/>
        <v>5.8717197008778222E-5</v>
      </c>
    </row>
    <row r="2991" spans="1:10" x14ac:dyDescent="0.3">
      <c r="A2991" s="1" t="s">
        <v>227</v>
      </c>
      <c r="B2991" s="1" t="s">
        <v>228</v>
      </c>
      <c r="C2991" s="2">
        <v>28</v>
      </c>
      <c r="D2991" t="s">
        <v>13700</v>
      </c>
      <c r="E2991">
        <v>30</v>
      </c>
      <c r="F2991">
        <v>42</v>
      </c>
      <c r="G2991">
        <v>32</v>
      </c>
      <c r="H2991" t="s">
        <v>13711</v>
      </c>
      <c r="I2991">
        <f t="shared" si="92"/>
        <v>40320</v>
      </c>
      <c r="J2991" s="4">
        <f t="shared" si="93"/>
        <v>5.8717197008778222E-5</v>
      </c>
    </row>
    <row r="2992" spans="1:10" x14ac:dyDescent="0.3">
      <c r="A2992" s="1" t="s">
        <v>3811</v>
      </c>
      <c r="B2992" s="1" t="s">
        <v>3812</v>
      </c>
      <c r="C2992" s="2">
        <v>28</v>
      </c>
      <c r="D2992" t="s">
        <v>13700</v>
      </c>
      <c r="E2992">
        <v>39.799999999999997</v>
      </c>
      <c r="F2992">
        <v>42.2</v>
      </c>
      <c r="G2992">
        <v>37.6</v>
      </c>
      <c r="H2992" t="s">
        <v>13711</v>
      </c>
      <c r="I2992">
        <f t="shared" si="92"/>
        <v>63151.455999999998</v>
      </c>
      <c r="J2992" s="4">
        <f t="shared" si="93"/>
        <v>5.8717197008778222E-5</v>
      </c>
    </row>
    <row r="2993" spans="1:10" x14ac:dyDescent="0.3">
      <c r="A2993" s="1" t="s">
        <v>5495</v>
      </c>
      <c r="B2993" s="1" t="s">
        <v>5496</v>
      </c>
      <c r="C2993" s="2">
        <v>28</v>
      </c>
      <c r="D2993" t="s">
        <v>13700</v>
      </c>
      <c r="E2993">
        <v>24.5</v>
      </c>
      <c r="F2993">
        <v>42.5</v>
      </c>
      <c r="G2993">
        <v>35</v>
      </c>
      <c r="H2993" t="s">
        <v>13711</v>
      </c>
      <c r="I2993">
        <f t="shared" si="92"/>
        <v>36443.75</v>
      </c>
      <c r="J2993" s="4">
        <f t="shared" si="93"/>
        <v>5.8717197008778222E-5</v>
      </c>
    </row>
    <row r="2994" spans="1:10" x14ac:dyDescent="0.3">
      <c r="A2994" s="1" t="s">
        <v>2889</v>
      </c>
      <c r="B2994" s="1" t="s">
        <v>2890</v>
      </c>
      <c r="C2994" s="2">
        <v>28</v>
      </c>
      <c r="D2994" t="s">
        <v>13700</v>
      </c>
      <c r="E2994">
        <v>33.299999999999997</v>
      </c>
      <c r="F2994">
        <v>42.8</v>
      </c>
      <c r="G2994">
        <v>33.700000000000003</v>
      </c>
      <c r="H2994" t="s">
        <v>13711</v>
      </c>
      <c r="I2994">
        <f t="shared" si="92"/>
        <v>48030.587999999996</v>
      </c>
      <c r="J2994" s="4">
        <f t="shared" si="93"/>
        <v>5.8717197008778222E-5</v>
      </c>
    </row>
    <row r="2995" spans="1:10" x14ac:dyDescent="0.3">
      <c r="A2995" s="1" t="s">
        <v>8777</v>
      </c>
      <c r="B2995" s="1" t="s">
        <v>8778</v>
      </c>
      <c r="C2995" s="2">
        <v>28</v>
      </c>
      <c r="D2995" t="s">
        <v>13700</v>
      </c>
      <c r="E2995">
        <v>41</v>
      </c>
      <c r="F2995">
        <v>43</v>
      </c>
      <c r="G2995">
        <v>36.5</v>
      </c>
      <c r="H2995" t="s">
        <v>13711</v>
      </c>
      <c r="I2995">
        <f t="shared" si="92"/>
        <v>64349.5</v>
      </c>
      <c r="J2995" s="4">
        <f t="shared" si="93"/>
        <v>5.8717197008778222E-5</v>
      </c>
    </row>
    <row r="2996" spans="1:10" x14ac:dyDescent="0.3">
      <c r="A2996" s="1" t="s">
        <v>4261</v>
      </c>
      <c r="B2996" s="1" t="s">
        <v>4262</v>
      </c>
      <c r="C2996" s="2">
        <v>28</v>
      </c>
      <c r="D2996" t="s">
        <v>13700</v>
      </c>
      <c r="E2996">
        <v>32.5</v>
      </c>
      <c r="F2996">
        <v>43.4</v>
      </c>
      <c r="G2996">
        <v>46.8</v>
      </c>
      <c r="H2996" t="s">
        <v>13711</v>
      </c>
      <c r="I2996">
        <f t="shared" si="92"/>
        <v>66011.399999999994</v>
      </c>
      <c r="J2996" s="4">
        <f t="shared" si="93"/>
        <v>5.8717197008778222E-5</v>
      </c>
    </row>
    <row r="2997" spans="1:10" x14ac:dyDescent="0.3">
      <c r="A2997" s="1" t="s">
        <v>5243</v>
      </c>
      <c r="B2997" s="1" t="s">
        <v>5244</v>
      </c>
      <c r="C2997" s="2">
        <v>28</v>
      </c>
      <c r="D2997" t="s">
        <v>13700</v>
      </c>
      <c r="E2997">
        <v>27</v>
      </c>
      <c r="F2997">
        <v>44.5</v>
      </c>
      <c r="G2997">
        <v>18</v>
      </c>
      <c r="H2997" t="s">
        <v>13711</v>
      </c>
      <c r="I2997">
        <f t="shared" si="92"/>
        <v>21627</v>
      </c>
      <c r="J2997" s="4">
        <f t="shared" si="93"/>
        <v>5.8717197008778222E-5</v>
      </c>
    </row>
    <row r="2998" spans="1:10" x14ac:dyDescent="0.3">
      <c r="A2998" s="1" t="s">
        <v>2297</v>
      </c>
      <c r="B2998" s="1" t="s">
        <v>2298</v>
      </c>
      <c r="C2998" s="2">
        <v>28</v>
      </c>
      <c r="D2998" t="s">
        <v>13700</v>
      </c>
      <c r="E2998">
        <v>36</v>
      </c>
      <c r="F2998">
        <v>46</v>
      </c>
      <c r="G2998">
        <v>30</v>
      </c>
      <c r="H2998" t="s">
        <v>13711</v>
      </c>
      <c r="I2998">
        <f t="shared" si="92"/>
        <v>49680</v>
      </c>
      <c r="J2998" s="4">
        <f t="shared" si="93"/>
        <v>5.8717197008778222E-5</v>
      </c>
    </row>
    <row r="2999" spans="1:10" x14ac:dyDescent="0.3">
      <c r="A2999" s="1" t="s">
        <v>6607</v>
      </c>
      <c r="B2999" s="1" t="s">
        <v>6608</v>
      </c>
      <c r="C2999" s="2">
        <v>28</v>
      </c>
      <c r="D2999" t="s">
        <v>13700</v>
      </c>
      <c r="E2999">
        <v>31</v>
      </c>
      <c r="F2999">
        <v>46</v>
      </c>
      <c r="G2999">
        <v>43</v>
      </c>
      <c r="H2999" t="s">
        <v>13711</v>
      </c>
      <c r="I2999">
        <f t="shared" si="92"/>
        <v>61318</v>
      </c>
      <c r="J2999" s="4">
        <f t="shared" si="93"/>
        <v>5.8717197008778222E-5</v>
      </c>
    </row>
    <row r="3000" spans="1:10" x14ac:dyDescent="0.3">
      <c r="A3000" s="1" t="s">
        <v>3881</v>
      </c>
      <c r="B3000" s="1" t="s">
        <v>3882</v>
      </c>
      <c r="C3000" s="2">
        <v>28</v>
      </c>
      <c r="D3000" t="s">
        <v>13700</v>
      </c>
      <c r="E3000">
        <v>30.5</v>
      </c>
      <c r="F3000">
        <v>46</v>
      </c>
      <c r="G3000">
        <v>33.5</v>
      </c>
      <c r="H3000" t="s">
        <v>13711</v>
      </c>
      <c r="I3000">
        <f t="shared" si="92"/>
        <v>47000.5</v>
      </c>
      <c r="J3000" s="4">
        <f t="shared" si="93"/>
        <v>5.8717197008778222E-5</v>
      </c>
    </row>
    <row r="3001" spans="1:10" x14ac:dyDescent="0.3">
      <c r="A3001" s="1" t="s">
        <v>6929</v>
      </c>
      <c r="B3001" s="1" t="s">
        <v>6930</v>
      </c>
      <c r="C3001" s="2">
        <v>28</v>
      </c>
      <c r="D3001" t="s">
        <v>13700</v>
      </c>
      <c r="E3001">
        <v>31.7</v>
      </c>
      <c r="F3001">
        <v>46.1</v>
      </c>
      <c r="G3001">
        <v>29.9</v>
      </c>
      <c r="H3001" t="s">
        <v>13711</v>
      </c>
      <c r="I3001">
        <f t="shared" si="92"/>
        <v>43694.963000000003</v>
      </c>
      <c r="J3001" s="4">
        <f t="shared" si="93"/>
        <v>5.8717197008778222E-5</v>
      </c>
    </row>
    <row r="3002" spans="1:10" x14ac:dyDescent="0.3">
      <c r="A3002" s="1" t="s">
        <v>5121</v>
      </c>
      <c r="B3002" s="1" t="s">
        <v>5122</v>
      </c>
      <c r="C3002" s="2">
        <v>28</v>
      </c>
      <c r="D3002" t="s">
        <v>13700</v>
      </c>
      <c r="E3002">
        <v>37</v>
      </c>
      <c r="F3002">
        <v>48.5</v>
      </c>
      <c r="G3002">
        <v>27</v>
      </c>
      <c r="H3002" t="s">
        <v>13711</v>
      </c>
      <c r="I3002">
        <f t="shared" si="92"/>
        <v>48451.5</v>
      </c>
      <c r="J3002" s="4">
        <f t="shared" si="93"/>
        <v>5.8717197008778222E-5</v>
      </c>
    </row>
    <row r="3003" spans="1:10" x14ac:dyDescent="0.3">
      <c r="A3003" s="1" t="s">
        <v>3763</v>
      </c>
      <c r="B3003" s="1" t="s">
        <v>3764</v>
      </c>
      <c r="C3003" s="2">
        <v>28</v>
      </c>
      <c r="D3003" t="s">
        <v>13700</v>
      </c>
      <c r="E3003">
        <v>35</v>
      </c>
      <c r="F3003">
        <v>49</v>
      </c>
      <c r="G3003">
        <v>39</v>
      </c>
      <c r="H3003" t="s">
        <v>13711</v>
      </c>
      <c r="I3003">
        <f t="shared" si="92"/>
        <v>66885</v>
      </c>
      <c r="J3003" s="4">
        <f t="shared" si="93"/>
        <v>5.8717197008778222E-5</v>
      </c>
    </row>
    <row r="3004" spans="1:10" x14ac:dyDescent="0.3">
      <c r="A3004" s="1" t="s">
        <v>12825</v>
      </c>
      <c r="B3004" s="1" t="s">
        <v>12826</v>
      </c>
      <c r="C3004" s="2">
        <v>28</v>
      </c>
      <c r="D3004" t="s">
        <v>13700</v>
      </c>
      <c r="E3004">
        <v>40</v>
      </c>
      <c r="F3004">
        <v>49.5</v>
      </c>
      <c r="G3004">
        <v>32.5</v>
      </c>
      <c r="H3004" t="s">
        <v>13711</v>
      </c>
      <c r="I3004">
        <f t="shared" si="92"/>
        <v>64350</v>
      </c>
      <c r="J3004" s="4">
        <f t="shared" si="93"/>
        <v>5.8717197008778222E-5</v>
      </c>
    </row>
    <row r="3005" spans="1:10" x14ac:dyDescent="0.3">
      <c r="A3005" s="1" t="s">
        <v>4639</v>
      </c>
      <c r="B3005" s="1" t="s">
        <v>4640</v>
      </c>
      <c r="C3005" s="2">
        <v>28</v>
      </c>
      <c r="D3005" t="s">
        <v>13700</v>
      </c>
      <c r="E3005">
        <v>26.5</v>
      </c>
      <c r="F3005">
        <v>49.5</v>
      </c>
      <c r="G3005">
        <v>19</v>
      </c>
      <c r="H3005" t="s">
        <v>13711</v>
      </c>
      <c r="I3005">
        <f t="shared" si="92"/>
        <v>24923.25</v>
      </c>
      <c r="J3005" s="4">
        <f t="shared" si="93"/>
        <v>5.8717197008778222E-5</v>
      </c>
    </row>
    <row r="3006" spans="1:10" x14ac:dyDescent="0.3">
      <c r="A3006" s="1" t="s">
        <v>8343</v>
      </c>
      <c r="B3006" s="1" t="s">
        <v>8344</v>
      </c>
      <c r="C3006" s="2">
        <v>28</v>
      </c>
      <c r="D3006" t="s">
        <v>13700</v>
      </c>
      <c r="E3006">
        <v>32</v>
      </c>
      <c r="F3006">
        <v>50</v>
      </c>
      <c r="G3006">
        <v>22.5</v>
      </c>
      <c r="H3006" t="s">
        <v>13711</v>
      </c>
      <c r="I3006">
        <f t="shared" si="92"/>
        <v>36000</v>
      </c>
      <c r="J3006" s="4">
        <f t="shared" si="93"/>
        <v>5.8717197008778222E-5</v>
      </c>
    </row>
    <row r="3007" spans="1:10" x14ac:dyDescent="0.3">
      <c r="A3007" s="1" t="s">
        <v>475</v>
      </c>
      <c r="B3007" s="1" t="s">
        <v>476</v>
      </c>
      <c r="C3007" s="2">
        <v>28</v>
      </c>
      <c r="D3007" t="s">
        <v>13700</v>
      </c>
      <c r="E3007">
        <v>30.5</v>
      </c>
      <c r="F3007">
        <v>50</v>
      </c>
      <c r="G3007">
        <v>37</v>
      </c>
      <c r="H3007" t="s">
        <v>13711</v>
      </c>
      <c r="I3007">
        <f t="shared" si="92"/>
        <v>56425</v>
      </c>
      <c r="J3007" s="4">
        <f t="shared" si="93"/>
        <v>5.8717197008778222E-5</v>
      </c>
    </row>
    <row r="3008" spans="1:10" x14ac:dyDescent="0.3">
      <c r="A3008" s="1" t="s">
        <v>11365</v>
      </c>
      <c r="B3008" s="1" t="s">
        <v>11366</v>
      </c>
      <c r="C3008" s="2">
        <v>28</v>
      </c>
      <c r="D3008" t="s">
        <v>13700</v>
      </c>
      <c r="E3008">
        <v>43</v>
      </c>
      <c r="F3008">
        <v>51</v>
      </c>
      <c r="G3008">
        <v>31.5</v>
      </c>
      <c r="H3008" t="s">
        <v>13711</v>
      </c>
      <c r="I3008">
        <f t="shared" si="92"/>
        <v>69079.5</v>
      </c>
      <c r="J3008" s="4">
        <f t="shared" si="93"/>
        <v>5.8717197008778222E-5</v>
      </c>
    </row>
    <row r="3009" spans="1:10" x14ac:dyDescent="0.3">
      <c r="A3009" s="1" t="s">
        <v>13281</v>
      </c>
      <c r="B3009" s="1" t="s">
        <v>13282</v>
      </c>
      <c r="C3009" s="2">
        <v>28</v>
      </c>
      <c r="D3009" t="s">
        <v>13700</v>
      </c>
      <c r="E3009">
        <v>32</v>
      </c>
      <c r="F3009">
        <v>51.5</v>
      </c>
      <c r="G3009">
        <v>29</v>
      </c>
      <c r="H3009" t="s">
        <v>13711</v>
      </c>
      <c r="I3009">
        <f t="shared" si="92"/>
        <v>47792</v>
      </c>
      <c r="J3009" s="4">
        <f t="shared" si="93"/>
        <v>5.8717197008778222E-5</v>
      </c>
    </row>
    <row r="3010" spans="1:10" x14ac:dyDescent="0.3">
      <c r="A3010" s="1" t="s">
        <v>1603</v>
      </c>
      <c r="B3010" s="1" t="s">
        <v>1604</v>
      </c>
      <c r="C3010" s="2">
        <v>28</v>
      </c>
      <c r="D3010" t="s">
        <v>13700</v>
      </c>
      <c r="E3010">
        <v>27.5</v>
      </c>
      <c r="F3010">
        <v>51.5</v>
      </c>
      <c r="G3010">
        <v>37</v>
      </c>
      <c r="H3010" t="s">
        <v>13711</v>
      </c>
      <c r="I3010">
        <f t="shared" ref="I3010:I3073" si="94">E3010*F3010*G3010</f>
        <v>52401.25</v>
      </c>
      <c r="J3010" s="4">
        <f t="shared" ref="J3010:J3073" si="95">C3010/SUM($C$2:$C$6850)</f>
        <v>5.8717197008778222E-5</v>
      </c>
    </row>
    <row r="3011" spans="1:10" x14ac:dyDescent="0.3">
      <c r="A3011" s="1" t="s">
        <v>8283</v>
      </c>
      <c r="B3011" s="1" t="s">
        <v>8284</v>
      </c>
      <c r="C3011" s="2">
        <v>28</v>
      </c>
      <c r="D3011" t="s">
        <v>13700</v>
      </c>
      <c r="E3011">
        <v>37</v>
      </c>
      <c r="F3011">
        <v>52</v>
      </c>
      <c r="G3011">
        <v>17.5</v>
      </c>
      <c r="H3011" t="s">
        <v>13711</v>
      </c>
      <c r="I3011">
        <f t="shared" si="94"/>
        <v>33670</v>
      </c>
      <c r="J3011" s="4">
        <f t="shared" si="95"/>
        <v>5.8717197008778222E-5</v>
      </c>
    </row>
    <row r="3012" spans="1:10" x14ac:dyDescent="0.3">
      <c r="A3012" s="1" t="s">
        <v>3919</v>
      </c>
      <c r="B3012" s="1" t="s">
        <v>3920</v>
      </c>
      <c r="C3012" s="2">
        <v>28</v>
      </c>
      <c r="D3012" t="s">
        <v>13700</v>
      </c>
      <c r="E3012">
        <v>30.2</v>
      </c>
      <c r="F3012">
        <v>52.8</v>
      </c>
      <c r="G3012">
        <v>32.5</v>
      </c>
      <c r="H3012" t="s">
        <v>13711</v>
      </c>
      <c r="I3012">
        <f t="shared" si="94"/>
        <v>51823.199999999997</v>
      </c>
      <c r="J3012" s="4">
        <f t="shared" si="95"/>
        <v>5.8717197008778222E-5</v>
      </c>
    </row>
    <row r="3013" spans="1:10" x14ac:dyDescent="0.3">
      <c r="A3013" s="1" t="s">
        <v>10507</v>
      </c>
      <c r="B3013" s="1" t="s">
        <v>10508</v>
      </c>
      <c r="C3013" s="2">
        <v>28</v>
      </c>
      <c r="D3013" t="s">
        <v>13700</v>
      </c>
      <c r="E3013">
        <v>47</v>
      </c>
      <c r="F3013">
        <v>53.5</v>
      </c>
      <c r="G3013">
        <v>52</v>
      </c>
      <c r="H3013" t="s">
        <v>13711</v>
      </c>
      <c r="I3013">
        <f t="shared" si="94"/>
        <v>130754</v>
      </c>
      <c r="J3013" s="4">
        <f t="shared" si="95"/>
        <v>5.8717197008778222E-5</v>
      </c>
    </row>
    <row r="3014" spans="1:10" x14ac:dyDescent="0.3">
      <c r="A3014" s="1" t="s">
        <v>8319</v>
      </c>
      <c r="B3014" s="1" t="s">
        <v>8320</v>
      </c>
      <c r="C3014" s="2">
        <v>28</v>
      </c>
      <c r="D3014" t="s">
        <v>13700</v>
      </c>
      <c r="E3014">
        <v>32</v>
      </c>
      <c r="F3014">
        <v>54</v>
      </c>
      <c r="G3014">
        <v>39</v>
      </c>
      <c r="H3014" t="s">
        <v>13711</v>
      </c>
      <c r="I3014">
        <f t="shared" si="94"/>
        <v>67392</v>
      </c>
      <c r="J3014" s="4">
        <f t="shared" si="95"/>
        <v>5.8717197008778222E-5</v>
      </c>
    </row>
    <row r="3015" spans="1:10" x14ac:dyDescent="0.3">
      <c r="A3015" s="1" t="s">
        <v>9689</v>
      </c>
      <c r="B3015" s="1" t="s">
        <v>9690</v>
      </c>
      <c r="C3015" s="2">
        <v>28</v>
      </c>
      <c r="D3015" t="s">
        <v>13700</v>
      </c>
      <c r="E3015">
        <v>38.5</v>
      </c>
      <c r="F3015">
        <v>55.5</v>
      </c>
      <c r="G3015">
        <v>29.5</v>
      </c>
      <c r="H3015" t="s">
        <v>13711</v>
      </c>
      <c r="I3015">
        <f t="shared" si="94"/>
        <v>63034.125</v>
      </c>
      <c r="J3015" s="4">
        <f t="shared" si="95"/>
        <v>5.8717197008778222E-5</v>
      </c>
    </row>
    <row r="3016" spans="1:10" x14ac:dyDescent="0.3">
      <c r="A3016" s="1" t="s">
        <v>2055</v>
      </c>
      <c r="B3016" s="1" t="s">
        <v>2056</v>
      </c>
      <c r="C3016" s="2">
        <v>28</v>
      </c>
      <c r="D3016" t="s">
        <v>13700</v>
      </c>
      <c r="E3016">
        <v>37.799999999999997</v>
      </c>
      <c r="F3016">
        <v>56</v>
      </c>
      <c r="G3016">
        <v>39.1</v>
      </c>
      <c r="H3016" t="s">
        <v>13711</v>
      </c>
      <c r="I3016">
        <f t="shared" si="94"/>
        <v>82766.87999999999</v>
      </c>
      <c r="J3016" s="4">
        <f t="shared" si="95"/>
        <v>5.8717197008778222E-5</v>
      </c>
    </row>
    <row r="3017" spans="1:10" x14ac:dyDescent="0.3">
      <c r="A3017" s="1" t="s">
        <v>3457</v>
      </c>
      <c r="B3017" s="1" t="s">
        <v>3458</v>
      </c>
      <c r="C3017" s="2">
        <v>28</v>
      </c>
      <c r="D3017" t="s">
        <v>13700</v>
      </c>
      <c r="E3017">
        <v>27</v>
      </c>
      <c r="F3017">
        <v>56</v>
      </c>
      <c r="G3017">
        <v>29</v>
      </c>
      <c r="H3017" t="s">
        <v>13711</v>
      </c>
      <c r="I3017">
        <f t="shared" si="94"/>
        <v>43848</v>
      </c>
      <c r="J3017" s="4">
        <f t="shared" si="95"/>
        <v>5.8717197008778222E-5</v>
      </c>
    </row>
    <row r="3018" spans="1:10" x14ac:dyDescent="0.3">
      <c r="A3018" s="1" t="s">
        <v>9829</v>
      </c>
      <c r="B3018" s="1" t="s">
        <v>9830</v>
      </c>
      <c r="C3018" s="2">
        <v>28</v>
      </c>
      <c r="D3018" t="s">
        <v>13700</v>
      </c>
      <c r="E3018">
        <v>26.5</v>
      </c>
      <c r="F3018">
        <v>56</v>
      </c>
      <c r="G3018">
        <v>24.5</v>
      </c>
      <c r="H3018" t="s">
        <v>13711</v>
      </c>
      <c r="I3018">
        <f t="shared" si="94"/>
        <v>36358</v>
      </c>
      <c r="J3018" s="4">
        <f t="shared" si="95"/>
        <v>5.8717197008778222E-5</v>
      </c>
    </row>
    <row r="3019" spans="1:10" x14ac:dyDescent="0.3">
      <c r="A3019" s="1" t="s">
        <v>6347</v>
      </c>
      <c r="B3019" s="1" t="s">
        <v>6348</v>
      </c>
      <c r="C3019" s="2">
        <v>28</v>
      </c>
      <c r="D3019" t="s">
        <v>13700</v>
      </c>
      <c r="E3019">
        <v>39</v>
      </c>
      <c r="F3019">
        <v>57</v>
      </c>
      <c r="G3019">
        <v>48</v>
      </c>
      <c r="H3019" t="s">
        <v>13711</v>
      </c>
      <c r="I3019">
        <f t="shared" si="94"/>
        <v>106704</v>
      </c>
      <c r="J3019" s="4">
        <f t="shared" si="95"/>
        <v>5.8717197008778222E-5</v>
      </c>
    </row>
    <row r="3020" spans="1:10" x14ac:dyDescent="0.3">
      <c r="A3020" s="1" t="s">
        <v>11715</v>
      </c>
      <c r="B3020" s="1" t="s">
        <v>11716</v>
      </c>
      <c r="C3020" s="2">
        <v>28</v>
      </c>
      <c r="D3020" t="s">
        <v>13700</v>
      </c>
      <c r="E3020">
        <v>38</v>
      </c>
      <c r="F3020">
        <v>57</v>
      </c>
      <c r="G3020">
        <v>20.3</v>
      </c>
      <c r="H3020" t="s">
        <v>13711</v>
      </c>
      <c r="I3020">
        <f t="shared" si="94"/>
        <v>43969.8</v>
      </c>
      <c r="J3020" s="4">
        <f t="shared" si="95"/>
        <v>5.8717197008778222E-5</v>
      </c>
    </row>
    <row r="3021" spans="1:10" x14ac:dyDescent="0.3">
      <c r="A3021" s="1" t="s">
        <v>11619</v>
      </c>
      <c r="B3021" s="1" t="s">
        <v>11620</v>
      </c>
      <c r="C3021" s="2">
        <v>28</v>
      </c>
      <c r="D3021" t="s">
        <v>13700</v>
      </c>
      <c r="E3021">
        <v>46</v>
      </c>
      <c r="F3021">
        <v>59</v>
      </c>
      <c r="G3021">
        <v>35.5</v>
      </c>
      <c r="H3021" t="s">
        <v>13711</v>
      </c>
      <c r="I3021">
        <f t="shared" si="94"/>
        <v>96347</v>
      </c>
      <c r="J3021" s="4">
        <f t="shared" si="95"/>
        <v>5.8717197008778222E-5</v>
      </c>
    </row>
    <row r="3022" spans="1:10" x14ac:dyDescent="0.3">
      <c r="A3022" s="1" t="s">
        <v>4383</v>
      </c>
      <c r="B3022" s="1" t="s">
        <v>4384</v>
      </c>
      <c r="C3022" s="2">
        <v>28</v>
      </c>
      <c r="D3022" t="s">
        <v>13700</v>
      </c>
      <c r="E3022">
        <v>31.1</v>
      </c>
      <c r="F3022">
        <v>59.5</v>
      </c>
      <c r="G3022">
        <v>31.5</v>
      </c>
      <c r="H3022" t="s">
        <v>13711</v>
      </c>
      <c r="I3022">
        <f t="shared" si="94"/>
        <v>58289.175000000003</v>
      </c>
      <c r="J3022" s="4">
        <f t="shared" si="95"/>
        <v>5.8717197008778222E-5</v>
      </c>
    </row>
    <row r="3023" spans="1:10" x14ac:dyDescent="0.3">
      <c r="A3023" s="1" t="s">
        <v>10051</v>
      </c>
      <c r="B3023" s="1" t="s">
        <v>10052</v>
      </c>
      <c r="C3023" s="2">
        <v>28</v>
      </c>
      <c r="D3023" t="s">
        <v>13700</v>
      </c>
      <c r="E3023">
        <v>34.5</v>
      </c>
      <c r="F3023">
        <v>60</v>
      </c>
      <c r="G3023">
        <v>25</v>
      </c>
      <c r="H3023" t="s">
        <v>13711</v>
      </c>
      <c r="I3023">
        <f t="shared" si="94"/>
        <v>51750</v>
      </c>
      <c r="J3023" s="4">
        <f t="shared" si="95"/>
        <v>5.8717197008778222E-5</v>
      </c>
    </row>
    <row r="3024" spans="1:10" x14ac:dyDescent="0.3">
      <c r="A3024" s="1" t="s">
        <v>4063</v>
      </c>
      <c r="B3024" s="1" t="s">
        <v>4064</v>
      </c>
      <c r="C3024" s="2">
        <v>28</v>
      </c>
      <c r="D3024" t="s">
        <v>13700</v>
      </c>
      <c r="E3024">
        <v>38.4</v>
      </c>
      <c r="F3024">
        <v>63.2</v>
      </c>
      <c r="G3024">
        <v>48.3</v>
      </c>
      <c r="H3024" t="s">
        <v>13711</v>
      </c>
      <c r="I3024">
        <f t="shared" si="94"/>
        <v>117218.304</v>
      </c>
      <c r="J3024" s="4">
        <f t="shared" si="95"/>
        <v>5.8717197008778222E-5</v>
      </c>
    </row>
    <row r="3025" spans="1:10" x14ac:dyDescent="0.3">
      <c r="A3025" s="1" t="s">
        <v>4043</v>
      </c>
      <c r="B3025" s="1" t="s">
        <v>4044</v>
      </c>
      <c r="C3025" s="2">
        <v>28</v>
      </c>
      <c r="D3025" t="s">
        <v>13700</v>
      </c>
      <c r="E3025">
        <v>40.200000000000003</v>
      </c>
      <c r="F3025">
        <v>64</v>
      </c>
      <c r="G3025">
        <v>44.2</v>
      </c>
      <c r="H3025" t="s">
        <v>13711</v>
      </c>
      <c r="I3025">
        <f t="shared" si="94"/>
        <v>113717.76000000001</v>
      </c>
      <c r="J3025" s="4">
        <f t="shared" si="95"/>
        <v>5.8717197008778222E-5</v>
      </c>
    </row>
    <row r="3026" spans="1:10" x14ac:dyDescent="0.3">
      <c r="A3026" s="1" t="s">
        <v>6639</v>
      </c>
      <c r="B3026" s="1" t="s">
        <v>6640</v>
      </c>
      <c r="C3026" s="2">
        <v>28</v>
      </c>
      <c r="D3026" t="s">
        <v>13700</v>
      </c>
      <c r="E3026">
        <v>43</v>
      </c>
      <c r="F3026">
        <v>65</v>
      </c>
      <c r="G3026">
        <v>25</v>
      </c>
      <c r="H3026" t="s">
        <v>13711</v>
      </c>
      <c r="I3026">
        <f t="shared" si="94"/>
        <v>69875</v>
      </c>
      <c r="J3026" s="4">
        <f t="shared" si="95"/>
        <v>5.8717197008778222E-5</v>
      </c>
    </row>
    <row r="3027" spans="1:10" x14ac:dyDescent="0.3">
      <c r="A3027" s="1" t="s">
        <v>1873</v>
      </c>
      <c r="B3027" s="1" t="s">
        <v>1874</v>
      </c>
      <c r="C3027" s="2">
        <v>28</v>
      </c>
      <c r="D3027" t="s">
        <v>13700</v>
      </c>
      <c r="E3027">
        <v>55.5</v>
      </c>
      <c r="F3027">
        <v>65.5</v>
      </c>
      <c r="G3027">
        <v>38</v>
      </c>
      <c r="H3027" t="s">
        <v>13711</v>
      </c>
      <c r="I3027">
        <f t="shared" si="94"/>
        <v>138139.5</v>
      </c>
      <c r="J3027" s="4">
        <f t="shared" si="95"/>
        <v>5.8717197008778222E-5</v>
      </c>
    </row>
    <row r="3028" spans="1:10" x14ac:dyDescent="0.3">
      <c r="A3028" s="1" t="s">
        <v>10267</v>
      </c>
      <c r="B3028" s="1" t="s">
        <v>10268</v>
      </c>
      <c r="C3028" s="2">
        <v>28</v>
      </c>
      <c r="D3028" t="s">
        <v>13700</v>
      </c>
      <c r="E3028">
        <v>44.5</v>
      </c>
      <c r="F3028">
        <v>67</v>
      </c>
      <c r="G3028">
        <v>33.5</v>
      </c>
      <c r="H3028" t="s">
        <v>13711</v>
      </c>
      <c r="I3028">
        <f t="shared" si="94"/>
        <v>99880.25</v>
      </c>
      <c r="J3028" s="4">
        <f t="shared" si="95"/>
        <v>5.8717197008778222E-5</v>
      </c>
    </row>
    <row r="3029" spans="1:10" x14ac:dyDescent="0.3">
      <c r="A3029" s="1" t="s">
        <v>9993</v>
      </c>
      <c r="B3029" s="1" t="s">
        <v>9994</v>
      </c>
      <c r="C3029" s="2">
        <v>28</v>
      </c>
      <c r="D3029" t="s">
        <v>13700</v>
      </c>
      <c r="E3029">
        <v>51.5</v>
      </c>
      <c r="F3029">
        <v>69</v>
      </c>
      <c r="G3029">
        <v>36</v>
      </c>
      <c r="H3029" t="s">
        <v>13711</v>
      </c>
      <c r="I3029">
        <f t="shared" si="94"/>
        <v>127926</v>
      </c>
      <c r="J3029" s="4">
        <f t="shared" si="95"/>
        <v>5.8717197008778222E-5</v>
      </c>
    </row>
    <row r="3030" spans="1:10" x14ac:dyDescent="0.3">
      <c r="A3030" s="1" t="s">
        <v>7183</v>
      </c>
      <c r="B3030" s="1" t="s">
        <v>7184</v>
      </c>
      <c r="C3030" s="2">
        <v>28</v>
      </c>
      <c r="D3030" t="s">
        <v>13700</v>
      </c>
      <c r="E3030">
        <v>46</v>
      </c>
      <c r="F3030">
        <v>70</v>
      </c>
      <c r="G3030">
        <v>51</v>
      </c>
      <c r="H3030" t="s">
        <v>13711</v>
      </c>
      <c r="I3030">
        <f t="shared" si="94"/>
        <v>164220</v>
      </c>
      <c r="J3030" s="4">
        <f t="shared" si="95"/>
        <v>5.8717197008778222E-5</v>
      </c>
    </row>
    <row r="3031" spans="1:10" x14ac:dyDescent="0.3">
      <c r="A3031" s="1" t="s">
        <v>1963</v>
      </c>
      <c r="B3031" s="1" t="s">
        <v>1964</v>
      </c>
      <c r="C3031" s="2">
        <v>28</v>
      </c>
      <c r="D3031" t="s">
        <v>13700</v>
      </c>
      <c r="E3031">
        <v>33.4</v>
      </c>
      <c r="F3031">
        <v>70</v>
      </c>
      <c r="G3031">
        <v>21.2</v>
      </c>
      <c r="H3031" t="s">
        <v>13711</v>
      </c>
      <c r="I3031">
        <f t="shared" si="94"/>
        <v>49565.599999999999</v>
      </c>
      <c r="J3031" s="4">
        <f t="shared" si="95"/>
        <v>5.8717197008778222E-5</v>
      </c>
    </row>
    <row r="3032" spans="1:10" x14ac:dyDescent="0.3">
      <c r="A3032" s="1" t="s">
        <v>1919</v>
      </c>
      <c r="B3032" s="1" t="s">
        <v>1920</v>
      </c>
      <c r="C3032" s="2">
        <v>28</v>
      </c>
      <c r="D3032" t="s">
        <v>13700</v>
      </c>
      <c r="E3032">
        <v>48.5</v>
      </c>
      <c r="F3032">
        <v>72</v>
      </c>
      <c r="G3032">
        <v>33.5</v>
      </c>
      <c r="H3032" t="s">
        <v>13711</v>
      </c>
      <c r="I3032">
        <f t="shared" si="94"/>
        <v>116982</v>
      </c>
      <c r="J3032" s="4">
        <f t="shared" si="95"/>
        <v>5.8717197008778222E-5</v>
      </c>
    </row>
    <row r="3033" spans="1:10" x14ac:dyDescent="0.3">
      <c r="A3033" s="1" t="s">
        <v>12935</v>
      </c>
      <c r="B3033" s="1" t="s">
        <v>12936</v>
      </c>
      <c r="C3033" s="2">
        <v>28</v>
      </c>
      <c r="D3033" t="s">
        <v>13700</v>
      </c>
      <c r="E3033">
        <v>38.5</v>
      </c>
      <c r="F3033">
        <v>78.5</v>
      </c>
      <c r="G3033">
        <v>40.5</v>
      </c>
      <c r="H3033" t="s">
        <v>13711</v>
      </c>
      <c r="I3033">
        <f t="shared" si="94"/>
        <v>122401.125</v>
      </c>
      <c r="J3033" s="4">
        <f t="shared" si="95"/>
        <v>5.8717197008778222E-5</v>
      </c>
    </row>
    <row r="3034" spans="1:10" x14ac:dyDescent="0.3">
      <c r="A3034" s="1" t="s">
        <v>10981</v>
      </c>
      <c r="B3034" s="1" t="s">
        <v>10982</v>
      </c>
      <c r="C3034" s="2">
        <v>27</v>
      </c>
      <c r="D3034" t="s">
        <v>13700</v>
      </c>
      <c r="E3034">
        <v>32.200000000000003</v>
      </c>
      <c r="F3034">
        <v>32.700000000000003</v>
      </c>
      <c r="G3034">
        <v>19.5</v>
      </c>
      <c r="H3034" t="s">
        <v>13711</v>
      </c>
      <c r="I3034">
        <f t="shared" si="94"/>
        <v>20532.330000000005</v>
      </c>
      <c r="J3034" s="4">
        <f t="shared" si="95"/>
        <v>5.6620154258464716E-5</v>
      </c>
    </row>
    <row r="3035" spans="1:10" x14ac:dyDescent="0.3">
      <c r="A3035" s="1" t="s">
        <v>1115</v>
      </c>
      <c r="B3035" s="1" t="s">
        <v>1116</v>
      </c>
      <c r="C3035" s="2">
        <v>27</v>
      </c>
      <c r="D3035" t="s">
        <v>13700</v>
      </c>
      <c r="E3035">
        <v>23</v>
      </c>
      <c r="F3035">
        <v>34.5</v>
      </c>
      <c r="G3035">
        <v>24</v>
      </c>
      <c r="H3035" t="s">
        <v>13711</v>
      </c>
      <c r="I3035">
        <f t="shared" si="94"/>
        <v>19044</v>
      </c>
      <c r="J3035" s="4">
        <f t="shared" si="95"/>
        <v>5.6620154258464716E-5</v>
      </c>
    </row>
    <row r="3036" spans="1:10" x14ac:dyDescent="0.3">
      <c r="A3036" s="1" t="s">
        <v>2385</v>
      </c>
      <c r="B3036" s="1" t="s">
        <v>2386</v>
      </c>
      <c r="C3036" s="2">
        <v>27</v>
      </c>
      <c r="D3036" t="s">
        <v>13700</v>
      </c>
      <c r="E3036">
        <v>31</v>
      </c>
      <c r="F3036">
        <v>35.700000000000003</v>
      </c>
      <c r="G3036">
        <v>30.5</v>
      </c>
      <c r="H3036" t="s">
        <v>13711</v>
      </c>
      <c r="I3036">
        <f t="shared" si="94"/>
        <v>33754.35</v>
      </c>
      <c r="J3036" s="4">
        <f t="shared" si="95"/>
        <v>5.6620154258464716E-5</v>
      </c>
    </row>
    <row r="3037" spans="1:10" x14ac:dyDescent="0.3">
      <c r="A3037" s="1" t="s">
        <v>7281</v>
      </c>
      <c r="B3037" s="1" t="s">
        <v>7282</v>
      </c>
      <c r="C3037" s="2">
        <v>27</v>
      </c>
      <c r="D3037" t="s">
        <v>13700</v>
      </c>
      <c r="E3037">
        <v>36</v>
      </c>
      <c r="F3037">
        <v>37.5</v>
      </c>
      <c r="G3037">
        <v>23</v>
      </c>
      <c r="H3037" t="s">
        <v>13711</v>
      </c>
      <c r="I3037">
        <f t="shared" si="94"/>
        <v>31050</v>
      </c>
      <c r="J3037" s="4">
        <f t="shared" si="95"/>
        <v>5.6620154258464716E-5</v>
      </c>
    </row>
    <row r="3038" spans="1:10" x14ac:dyDescent="0.3">
      <c r="A3038" s="1" t="s">
        <v>2471</v>
      </c>
      <c r="B3038" s="1" t="s">
        <v>2472</v>
      </c>
      <c r="C3038" s="2">
        <v>27</v>
      </c>
      <c r="D3038" t="s">
        <v>13700</v>
      </c>
      <c r="E3038">
        <v>32.6</v>
      </c>
      <c r="F3038">
        <v>37.5</v>
      </c>
      <c r="G3038">
        <v>30.5</v>
      </c>
      <c r="H3038" t="s">
        <v>13711</v>
      </c>
      <c r="I3038">
        <f t="shared" si="94"/>
        <v>37286.25</v>
      </c>
      <c r="J3038" s="4">
        <f t="shared" si="95"/>
        <v>5.6620154258464716E-5</v>
      </c>
    </row>
    <row r="3039" spans="1:10" x14ac:dyDescent="0.3">
      <c r="A3039" s="1" t="s">
        <v>12735</v>
      </c>
      <c r="B3039" s="1" t="s">
        <v>12736</v>
      </c>
      <c r="C3039" s="2">
        <v>27</v>
      </c>
      <c r="D3039" t="s">
        <v>13700</v>
      </c>
      <c r="E3039">
        <v>28.5</v>
      </c>
      <c r="F3039">
        <v>38</v>
      </c>
      <c r="G3039">
        <v>27</v>
      </c>
      <c r="H3039" t="s">
        <v>13711</v>
      </c>
      <c r="I3039">
        <f t="shared" si="94"/>
        <v>29241</v>
      </c>
      <c r="J3039" s="4">
        <f t="shared" si="95"/>
        <v>5.6620154258464716E-5</v>
      </c>
    </row>
    <row r="3040" spans="1:10" x14ac:dyDescent="0.3">
      <c r="A3040" s="1" t="s">
        <v>12993</v>
      </c>
      <c r="B3040" s="1" t="s">
        <v>12994</v>
      </c>
      <c r="C3040" s="2">
        <v>27</v>
      </c>
      <c r="D3040" t="s">
        <v>13700</v>
      </c>
      <c r="E3040">
        <v>28</v>
      </c>
      <c r="F3040">
        <v>40</v>
      </c>
      <c r="G3040">
        <v>30</v>
      </c>
      <c r="H3040" t="s">
        <v>13711</v>
      </c>
      <c r="I3040">
        <f t="shared" si="94"/>
        <v>33600</v>
      </c>
      <c r="J3040" s="4">
        <f t="shared" si="95"/>
        <v>5.6620154258464716E-5</v>
      </c>
    </row>
    <row r="3041" spans="1:10" x14ac:dyDescent="0.3">
      <c r="A3041" s="1" t="s">
        <v>12999</v>
      </c>
      <c r="B3041" s="1" t="s">
        <v>13000</v>
      </c>
      <c r="C3041" s="2">
        <v>27</v>
      </c>
      <c r="D3041" t="s">
        <v>13700</v>
      </c>
      <c r="E3041">
        <v>28</v>
      </c>
      <c r="F3041">
        <v>40</v>
      </c>
      <c r="G3041">
        <v>30</v>
      </c>
      <c r="H3041" t="s">
        <v>13711</v>
      </c>
      <c r="I3041">
        <f t="shared" si="94"/>
        <v>33600</v>
      </c>
      <c r="J3041" s="4">
        <f t="shared" si="95"/>
        <v>5.6620154258464716E-5</v>
      </c>
    </row>
    <row r="3042" spans="1:10" x14ac:dyDescent="0.3">
      <c r="A3042" s="1" t="s">
        <v>8887</v>
      </c>
      <c r="B3042" s="1" t="s">
        <v>8888</v>
      </c>
      <c r="C3042" s="2">
        <v>27</v>
      </c>
      <c r="D3042" t="s">
        <v>13700</v>
      </c>
      <c r="E3042">
        <v>28</v>
      </c>
      <c r="F3042">
        <v>40</v>
      </c>
      <c r="G3042">
        <v>39</v>
      </c>
      <c r="H3042" t="s">
        <v>13711</v>
      </c>
      <c r="I3042">
        <f t="shared" si="94"/>
        <v>43680</v>
      </c>
      <c r="J3042" s="4">
        <f t="shared" si="95"/>
        <v>5.6620154258464716E-5</v>
      </c>
    </row>
    <row r="3043" spans="1:10" x14ac:dyDescent="0.3">
      <c r="A3043" s="1" t="s">
        <v>10007</v>
      </c>
      <c r="B3043" s="1" t="s">
        <v>10008</v>
      </c>
      <c r="C3043" s="2">
        <v>27</v>
      </c>
      <c r="D3043" t="s">
        <v>13700</v>
      </c>
      <c r="E3043">
        <v>32</v>
      </c>
      <c r="F3043">
        <v>40.5</v>
      </c>
      <c r="G3043">
        <v>32</v>
      </c>
      <c r="H3043" t="s">
        <v>13711</v>
      </c>
      <c r="I3043">
        <f t="shared" si="94"/>
        <v>41472</v>
      </c>
      <c r="J3043" s="4">
        <f t="shared" si="95"/>
        <v>5.6620154258464716E-5</v>
      </c>
    </row>
    <row r="3044" spans="1:10" x14ac:dyDescent="0.3">
      <c r="A3044" s="1" t="s">
        <v>1835</v>
      </c>
      <c r="B3044" s="1" t="s">
        <v>1836</v>
      </c>
      <c r="C3044" s="2">
        <v>27</v>
      </c>
      <c r="D3044" t="s">
        <v>13700</v>
      </c>
      <c r="E3044">
        <v>30.5</v>
      </c>
      <c r="F3044">
        <v>40.5</v>
      </c>
      <c r="G3044">
        <v>18</v>
      </c>
      <c r="H3044" t="s">
        <v>13711</v>
      </c>
      <c r="I3044">
        <f t="shared" si="94"/>
        <v>22234.5</v>
      </c>
      <c r="J3044" s="4">
        <f t="shared" si="95"/>
        <v>5.6620154258464716E-5</v>
      </c>
    </row>
    <row r="3045" spans="1:10" x14ac:dyDescent="0.3">
      <c r="A3045" s="1" t="s">
        <v>10313</v>
      </c>
      <c r="B3045" s="1" t="s">
        <v>10314</v>
      </c>
      <c r="C3045" s="2">
        <v>27</v>
      </c>
      <c r="D3045" t="s">
        <v>13700</v>
      </c>
      <c r="E3045">
        <v>28</v>
      </c>
      <c r="F3045">
        <v>41</v>
      </c>
      <c r="G3045">
        <v>24.5</v>
      </c>
      <c r="H3045" t="s">
        <v>13711</v>
      </c>
      <c r="I3045">
        <f t="shared" si="94"/>
        <v>28126</v>
      </c>
      <c r="J3045" s="4">
        <f t="shared" si="95"/>
        <v>5.6620154258464716E-5</v>
      </c>
    </row>
    <row r="3046" spans="1:10" x14ac:dyDescent="0.3">
      <c r="A3046" s="1" t="s">
        <v>7997</v>
      </c>
      <c r="B3046" s="1" t="s">
        <v>7998</v>
      </c>
      <c r="C3046" s="2">
        <v>27</v>
      </c>
      <c r="D3046" t="s">
        <v>13700</v>
      </c>
      <c r="E3046">
        <v>32.1</v>
      </c>
      <c r="F3046">
        <v>42.7</v>
      </c>
      <c r="G3046">
        <v>45.2</v>
      </c>
      <c r="H3046" t="s">
        <v>13711</v>
      </c>
      <c r="I3046">
        <f t="shared" si="94"/>
        <v>61954.284000000007</v>
      </c>
      <c r="J3046" s="4">
        <f t="shared" si="95"/>
        <v>5.6620154258464716E-5</v>
      </c>
    </row>
    <row r="3047" spans="1:10" x14ac:dyDescent="0.3">
      <c r="A3047" s="1" t="s">
        <v>13009</v>
      </c>
      <c r="B3047" s="1" t="s">
        <v>13010</v>
      </c>
      <c r="C3047" s="2">
        <v>27</v>
      </c>
      <c r="D3047" t="s">
        <v>13700</v>
      </c>
      <c r="E3047">
        <v>34.5</v>
      </c>
      <c r="F3047">
        <v>43</v>
      </c>
      <c r="G3047">
        <v>38.5</v>
      </c>
      <c r="H3047" t="s">
        <v>13711</v>
      </c>
      <c r="I3047">
        <f t="shared" si="94"/>
        <v>57114.75</v>
      </c>
      <c r="J3047" s="4">
        <f t="shared" si="95"/>
        <v>5.6620154258464716E-5</v>
      </c>
    </row>
    <row r="3048" spans="1:10" x14ac:dyDescent="0.3">
      <c r="A3048" s="1" t="s">
        <v>10015</v>
      </c>
      <c r="B3048" s="1" t="s">
        <v>10016</v>
      </c>
      <c r="C3048" s="2">
        <v>27</v>
      </c>
      <c r="D3048" t="s">
        <v>13700</v>
      </c>
      <c r="E3048">
        <v>32.5</v>
      </c>
      <c r="F3048">
        <v>43.5</v>
      </c>
      <c r="G3048">
        <v>22.5</v>
      </c>
      <c r="H3048" t="s">
        <v>13711</v>
      </c>
      <c r="I3048">
        <f t="shared" si="94"/>
        <v>31809.375</v>
      </c>
      <c r="J3048" s="4">
        <f t="shared" si="95"/>
        <v>5.6620154258464716E-5</v>
      </c>
    </row>
    <row r="3049" spans="1:10" x14ac:dyDescent="0.3">
      <c r="A3049" s="1" t="s">
        <v>731</v>
      </c>
      <c r="B3049" s="1" t="s">
        <v>732</v>
      </c>
      <c r="C3049" s="2">
        <v>27</v>
      </c>
      <c r="D3049" t="s">
        <v>13700</v>
      </c>
      <c r="E3049">
        <v>31.5</v>
      </c>
      <c r="F3049">
        <v>43.5</v>
      </c>
      <c r="G3049">
        <v>23.5</v>
      </c>
      <c r="H3049" t="s">
        <v>13711</v>
      </c>
      <c r="I3049">
        <f t="shared" si="94"/>
        <v>32200.875</v>
      </c>
      <c r="J3049" s="4">
        <f t="shared" si="95"/>
        <v>5.6620154258464716E-5</v>
      </c>
    </row>
    <row r="3050" spans="1:10" x14ac:dyDescent="0.3">
      <c r="A3050" s="1" t="s">
        <v>8295</v>
      </c>
      <c r="B3050" s="1" t="s">
        <v>8296</v>
      </c>
      <c r="C3050" s="2">
        <v>27</v>
      </c>
      <c r="D3050" t="s">
        <v>13700</v>
      </c>
      <c r="E3050">
        <v>31.5</v>
      </c>
      <c r="F3050">
        <v>43.5</v>
      </c>
      <c r="G3050">
        <v>23.5</v>
      </c>
      <c r="H3050" t="s">
        <v>13711</v>
      </c>
      <c r="I3050">
        <f t="shared" si="94"/>
        <v>32200.875</v>
      </c>
      <c r="J3050" s="4">
        <f t="shared" si="95"/>
        <v>5.6620154258464716E-5</v>
      </c>
    </row>
    <row r="3051" spans="1:10" x14ac:dyDescent="0.3">
      <c r="A3051" s="1" t="s">
        <v>6079</v>
      </c>
      <c r="B3051" s="1" t="s">
        <v>6080</v>
      </c>
      <c r="C3051" s="2">
        <v>27</v>
      </c>
      <c r="D3051" t="s">
        <v>13700</v>
      </c>
      <c r="E3051">
        <v>28.5</v>
      </c>
      <c r="F3051">
        <v>43.5</v>
      </c>
      <c r="G3051">
        <v>33</v>
      </c>
      <c r="H3051" t="s">
        <v>13711</v>
      </c>
      <c r="I3051">
        <f t="shared" si="94"/>
        <v>40911.75</v>
      </c>
      <c r="J3051" s="4">
        <f t="shared" si="95"/>
        <v>5.6620154258464716E-5</v>
      </c>
    </row>
    <row r="3052" spans="1:10" x14ac:dyDescent="0.3">
      <c r="A3052" s="1" t="s">
        <v>11191</v>
      </c>
      <c r="B3052" s="1" t="s">
        <v>11192</v>
      </c>
      <c r="C3052" s="2">
        <v>27</v>
      </c>
      <c r="D3052" t="s">
        <v>13700</v>
      </c>
      <c r="E3052">
        <v>47</v>
      </c>
      <c r="F3052">
        <v>43.6</v>
      </c>
      <c r="G3052">
        <v>22</v>
      </c>
      <c r="H3052" t="s">
        <v>13711</v>
      </c>
      <c r="I3052">
        <f t="shared" si="94"/>
        <v>45082.400000000009</v>
      </c>
      <c r="J3052" s="4">
        <f t="shared" si="95"/>
        <v>5.6620154258464716E-5</v>
      </c>
    </row>
    <row r="3053" spans="1:10" x14ac:dyDescent="0.3">
      <c r="A3053" s="1" t="s">
        <v>10733</v>
      </c>
      <c r="B3053" s="1" t="s">
        <v>10734</v>
      </c>
      <c r="C3053" s="2">
        <v>27</v>
      </c>
      <c r="D3053" t="s">
        <v>13700</v>
      </c>
      <c r="E3053">
        <v>31.5</v>
      </c>
      <c r="F3053">
        <v>44</v>
      </c>
      <c r="G3053">
        <v>20.5</v>
      </c>
      <c r="H3053" t="s">
        <v>13711</v>
      </c>
      <c r="I3053">
        <f t="shared" si="94"/>
        <v>28413</v>
      </c>
      <c r="J3053" s="4">
        <f t="shared" si="95"/>
        <v>5.6620154258464716E-5</v>
      </c>
    </row>
    <row r="3054" spans="1:10" x14ac:dyDescent="0.3">
      <c r="A3054" s="1" t="s">
        <v>10743</v>
      </c>
      <c r="B3054" s="1" t="s">
        <v>10744</v>
      </c>
      <c r="C3054" s="2">
        <v>27</v>
      </c>
      <c r="D3054" t="s">
        <v>13700</v>
      </c>
      <c r="E3054">
        <v>31.5</v>
      </c>
      <c r="F3054">
        <v>44</v>
      </c>
      <c r="G3054">
        <v>22</v>
      </c>
      <c r="H3054" t="s">
        <v>13711</v>
      </c>
      <c r="I3054">
        <f t="shared" si="94"/>
        <v>30492</v>
      </c>
      <c r="J3054" s="4">
        <f t="shared" si="95"/>
        <v>5.6620154258464716E-5</v>
      </c>
    </row>
    <row r="3055" spans="1:10" x14ac:dyDescent="0.3">
      <c r="A3055" s="1" t="s">
        <v>8107</v>
      </c>
      <c r="B3055" s="1" t="s">
        <v>8108</v>
      </c>
      <c r="C3055" s="2">
        <v>27</v>
      </c>
      <c r="D3055" t="s">
        <v>13700</v>
      </c>
      <c r="E3055">
        <v>31.5</v>
      </c>
      <c r="F3055">
        <v>44</v>
      </c>
      <c r="G3055">
        <v>27.5</v>
      </c>
      <c r="H3055" t="s">
        <v>13711</v>
      </c>
      <c r="I3055">
        <f t="shared" si="94"/>
        <v>38115</v>
      </c>
      <c r="J3055" s="4">
        <f t="shared" si="95"/>
        <v>5.6620154258464716E-5</v>
      </c>
    </row>
    <row r="3056" spans="1:10" x14ac:dyDescent="0.3">
      <c r="A3056" s="1" t="s">
        <v>12773</v>
      </c>
      <c r="B3056" s="1" t="s">
        <v>12774</v>
      </c>
      <c r="C3056" s="2">
        <v>27</v>
      </c>
      <c r="D3056" t="s">
        <v>13700</v>
      </c>
      <c r="E3056">
        <v>31.5</v>
      </c>
      <c r="F3056">
        <v>44</v>
      </c>
      <c r="G3056">
        <v>28</v>
      </c>
      <c r="H3056" t="s">
        <v>13711</v>
      </c>
      <c r="I3056">
        <f t="shared" si="94"/>
        <v>38808</v>
      </c>
      <c r="J3056" s="4">
        <f t="shared" si="95"/>
        <v>5.6620154258464716E-5</v>
      </c>
    </row>
    <row r="3057" spans="1:10" x14ac:dyDescent="0.3">
      <c r="A3057" s="1" t="s">
        <v>8219</v>
      </c>
      <c r="B3057" s="1" t="s">
        <v>8220</v>
      </c>
      <c r="C3057" s="2">
        <v>27</v>
      </c>
      <c r="D3057" t="s">
        <v>13700</v>
      </c>
      <c r="E3057">
        <v>32</v>
      </c>
      <c r="F3057">
        <v>45</v>
      </c>
      <c r="G3057">
        <v>18</v>
      </c>
      <c r="H3057" t="s">
        <v>13711</v>
      </c>
      <c r="I3057">
        <f t="shared" si="94"/>
        <v>25920</v>
      </c>
      <c r="J3057" s="4">
        <f t="shared" si="95"/>
        <v>5.6620154258464716E-5</v>
      </c>
    </row>
    <row r="3058" spans="1:10" x14ac:dyDescent="0.3">
      <c r="A3058" s="1" t="s">
        <v>10673</v>
      </c>
      <c r="B3058" s="1" t="s">
        <v>10674</v>
      </c>
      <c r="C3058" s="2">
        <v>27</v>
      </c>
      <c r="D3058" t="s">
        <v>13700</v>
      </c>
      <c r="E3058">
        <v>32.5</v>
      </c>
      <c r="F3058">
        <v>46</v>
      </c>
      <c r="G3058">
        <v>27</v>
      </c>
      <c r="H3058" t="s">
        <v>13711</v>
      </c>
      <c r="I3058">
        <f t="shared" si="94"/>
        <v>40365</v>
      </c>
      <c r="J3058" s="4">
        <f t="shared" si="95"/>
        <v>5.6620154258464716E-5</v>
      </c>
    </row>
    <row r="3059" spans="1:10" x14ac:dyDescent="0.3">
      <c r="A3059" s="1" t="s">
        <v>4911</v>
      </c>
      <c r="B3059" s="1" t="s">
        <v>4912</v>
      </c>
      <c r="C3059" s="2">
        <v>27</v>
      </c>
      <c r="D3059" t="s">
        <v>13700</v>
      </c>
      <c r="E3059">
        <v>33.5</v>
      </c>
      <c r="F3059">
        <v>47</v>
      </c>
      <c r="G3059">
        <v>26</v>
      </c>
      <c r="H3059" t="s">
        <v>13711</v>
      </c>
      <c r="I3059">
        <f t="shared" si="94"/>
        <v>40937</v>
      </c>
      <c r="J3059" s="4">
        <f t="shared" si="95"/>
        <v>5.6620154258464716E-5</v>
      </c>
    </row>
    <row r="3060" spans="1:10" x14ac:dyDescent="0.3">
      <c r="A3060" s="1" t="s">
        <v>4531</v>
      </c>
      <c r="B3060" s="1" t="s">
        <v>4532</v>
      </c>
      <c r="C3060" s="2">
        <v>27</v>
      </c>
      <c r="D3060" t="s">
        <v>13700</v>
      </c>
      <c r="E3060">
        <v>25.5</v>
      </c>
      <c r="F3060">
        <v>48</v>
      </c>
      <c r="G3060">
        <v>32</v>
      </c>
      <c r="H3060" t="s">
        <v>13711</v>
      </c>
      <c r="I3060">
        <f t="shared" si="94"/>
        <v>39168</v>
      </c>
      <c r="J3060" s="4">
        <f t="shared" si="95"/>
        <v>5.6620154258464716E-5</v>
      </c>
    </row>
    <row r="3061" spans="1:10" x14ac:dyDescent="0.3">
      <c r="A3061" s="1" t="s">
        <v>9237</v>
      </c>
      <c r="B3061" s="1" t="s">
        <v>9238</v>
      </c>
      <c r="C3061" s="2">
        <v>27</v>
      </c>
      <c r="D3061" t="s">
        <v>13700</v>
      </c>
      <c r="E3061">
        <v>37</v>
      </c>
      <c r="F3061">
        <v>48.5</v>
      </c>
      <c r="G3061">
        <v>22</v>
      </c>
      <c r="H3061" t="s">
        <v>13711</v>
      </c>
      <c r="I3061">
        <f t="shared" si="94"/>
        <v>39479</v>
      </c>
      <c r="J3061" s="4">
        <f t="shared" si="95"/>
        <v>5.6620154258464716E-5</v>
      </c>
    </row>
    <row r="3062" spans="1:10" x14ac:dyDescent="0.3">
      <c r="A3062" s="1" t="s">
        <v>8085</v>
      </c>
      <c r="B3062" s="1" t="s">
        <v>8086</v>
      </c>
      <c r="C3062" s="2">
        <v>27</v>
      </c>
      <c r="D3062" t="s">
        <v>13700</v>
      </c>
      <c r="E3062">
        <v>33</v>
      </c>
      <c r="F3062">
        <v>48.5</v>
      </c>
      <c r="G3062">
        <v>37</v>
      </c>
      <c r="H3062" t="s">
        <v>13711</v>
      </c>
      <c r="I3062">
        <f t="shared" si="94"/>
        <v>59218.5</v>
      </c>
      <c r="J3062" s="4">
        <f t="shared" si="95"/>
        <v>5.6620154258464716E-5</v>
      </c>
    </row>
    <row r="3063" spans="1:10" x14ac:dyDescent="0.3">
      <c r="A3063" s="1" t="s">
        <v>8039</v>
      </c>
      <c r="B3063" s="1" t="s">
        <v>8040</v>
      </c>
      <c r="C3063" s="2">
        <v>27</v>
      </c>
      <c r="D3063" t="s">
        <v>13700</v>
      </c>
      <c r="E3063">
        <v>40.5</v>
      </c>
      <c r="F3063">
        <v>49</v>
      </c>
      <c r="G3063">
        <v>49</v>
      </c>
      <c r="H3063" t="s">
        <v>13711</v>
      </c>
      <c r="I3063">
        <f t="shared" si="94"/>
        <v>97240.5</v>
      </c>
      <c r="J3063" s="4">
        <f t="shared" si="95"/>
        <v>5.6620154258464716E-5</v>
      </c>
    </row>
    <row r="3064" spans="1:10" x14ac:dyDescent="0.3">
      <c r="A3064" s="1" t="s">
        <v>6169</v>
      </c>
      <c r="B3064" s="1" t="s">
        <v>6170</v>
      </c>
      <c r="C3064" s="2">
        <v>27</v>
      </c>
      <c r="D3064" t="s">
        <v>13700</v>
      </c>
      <c r="E3064">
        <v>36</v>
      </c>
      <c r="F3064">
        <v>49</v>
      </c>
      <c r="G3064">
        <v>38.5</v>
      </c>
      <c r="H3064" t="s">
        <v>13711</v>
      </c>
      <c r="I3064">
        <f t="shared" si="94"/>
        <v>67914</v>
      </c>
      <c r="J3064" s="4">
        <f t="shared" si="95"/>
        <v>5.6620154258464716E-5</v>
      </c>
    </row>
    <row r="3065" spans="1:10" x14ac:dyDescent="0.3">
      <c r="A3065" s="1" t="s">
        <v>7835</v>
      </c>
      <c r="B3065" s="1" t="s">
        <v>7836</v>
      </c>
      <c r="C3065" s="2">
        <v>27</v>
      </c>
      <c r="D3065" t="s">
        <v>13700</v>
      </c>
      <c r="E3065">
        <v>30.5</v>
      </c>
      <c r="F3065">
        <v>49</v>
      </c>
      <c r="G3065">
        <v>15.5</v>
      </c>
      <c r="H3065" t="s">
        <v>13711</v>
      </c>
      <c r="I3065">
        <f t="shared" si="94"/>
        <v>23164.75</v>
      </c>
      <c r="J3065" s="4">
        <f t="shared" si="95"/>
        <v>5.6620154258464716E-5</v>
      </c>
    </row>
    <row r="3066" spans="1:10" x14ac:dyDescent="0.3">
      <c r="A3066" s="1" t="s">
        <v>2783</v>
      </c>
      <c r="B3066" s="1" t="s">
        <v>2784</v>
      </c>
      <c r="C3066" s="2">
        <v>27</v>
      </c>
      <c r="D3066" t="s">
        <v>13700</v>
      </c>
      <c r="E3066">
        <v>29.7</v>
      </c>
      <c r="F3066">
        <v>49</v>
      </c>
      <c r="G3066">
        <v>33.5</v>
      </c>
      <c r="H3066" t="s">
        <v>13711</v>
      </c>
      <c r="I3066">
        <f t="shared" si="94"/>
        <v>48752.549999999996</v>
      </c>
      <c r="J3066" s="4">
        <f t="shared" si="95"/>
        <v>5.6620154258464716E-5</v>
      </c>
    </row>
    <row r="3067" spans="1:10" x14ac:dyDescent="0.3">
      <c r="A3067" s="1" t="s">
        <v>6915</v>
      </c>
      <c r="B3067" s="1" t="s">
        <v>6916</v>
      </c>
      <c r="C3067" s="2">
        <v>27</v>
      </c>
      <c r="D3067" t="s">
        <v>13700</v>
      </c>
      <c r="E3067">
        <v>34</v>
      </c>
      <c r="F3067">
        <v>49.5</v>
      </c>
      <c r="G3067">
        <v>26</v>
      </c>
      <c r="H3067" t="s">
        <v>13711</v>
      </c>
      <c r="I3067">
        <f t="shared" si="94"/>
        <v>43758</v>
      </c>
      <c r="J3067" s="4">
        <f t="shared" si="95"/>
        <v>5.6620154258464716E-5</v>
      </c>
    </row>
    <row r="3068" spans="1:10" x14ac:dyDescent="0.3">
      <c r="A3068" s="1" t="s">
        <v>11547</v>
      </c>
      <c r="B3068" s="1" t="s">
        <v>11548</v>
      </c>
      <c r="C3068" s="2">
        <v>27</v>
      </c>
      <c r="D3068" t="s">
        <v>13700</v>
      </c>
      <c r="E3068">
        <v>38.5</v>
      </c>
      <c r="F3068">
        <v>50.5</v>
      </c>
      <c r="G3068">
        <v>43</v>
      </c>
      <c r="H3068" t="s">
        <v>13711</v>
      </c>
      <c r="I3068">
        <f t="shared" si="94"/>
        <v>83602.75</v>
      </c>
      <c r="J3068" s="4">
        <f t="shared" si="95"/>
        <v>5.6620154258464716E-5</v>
      </c>
    </row>
    <row r="3069" spans="1:10" x14ac:dyDescent="0.3">
      <c r="A3069" s="1" t="s">
        <v>11983</v>
      </c>
      <c r="B3069" s="1" t="s">
        <v>11984</v>
      </c>
      <c r="C3069" s="2">
        <v>27</v>
      </c>
      <c r="D3069" t="s">
        <v>13700</v>
      </c>
      <c r="E3069">
        <v>38.5</v>
      </c>
      <c r="F3069">
        <v>50.5</v>
      </c>
      <c r="G3069">
        <v>43</v>
      </c>
      <c r="H3069" t="s">
        <v>13711</v>
      </c>
      <c r="I3069">
        <f t="shared" si="94"/>
        <v>83602.75</v>
      </c>
      <c r="J3069" s="4">
        <f t="shared" si="95"/>
        <v>5.6620154258464716E-5</v>
      </c>
    </row>
    <row r="3070" spans="1:10" x14ac:dyDescent="0.3">
      <c r="A3070" s="1" t="s">
        <v>10995</v>
      </c>
      <c r="B3070" s="1" t="s">
        <v>10996</v>
      </c>
      <c r="C3070" s="2">
        <v>27</v>
      </c>
      <c r="D3070" t="s">
        <v>13700</v>
      </c>
      <c r="E3070">
        <v>31.5</v>
      </c>
      <c r="F3070">
        <v>50.5</v>
      </c>
      <c r="G3070">
        <v>38.5</v>
      </c>
      <c r="H3070" t="s">
        <v>13711</v>
      </c>
      <c r="I3070">
        <f t="shared" si="94"/>
        <v>61243.875</v>
      </c>
      <c r="J3070" s="4">
        <f t="shared" si="95"/>
        <v>5.6620154258464716E-5</v>
      </c>
    </row>
    <row r="3071" spans="1:10" x14ac:dyDescent="0.3">
      <c r="A3071" s="1" t="s">
        <v>4067</v>
      </c>
      <c r="B3071" s="1" t="s">
        <v>4068</v>
      </c>
      <c r="C3071" s="2">
        <v>27</v>
      </c>
      <c r="D3071" t="s">
        <v>13700</v>
      </c>
      <c r="E3071">
        <v>35.700000000000003</v>
      </c>
      <c r="F3071">
        <v>50.8</v>
      </c>
      <c r="G3071">
        <v>46.6</v>
      </c>
      <c r="H3071" t="s">
        <v>13711</v>
      </c>
      <c r="I3071">
        <f t="shared" si="94"/>
        <v>84511.895999999993</v>
      </c>
      <c r="J3071" s="4">
        <f t="shared" si="95"/>
        <v>5.6620154258464716E-5</v>
      </c>
    </row>
    <row r="3072" spans="1:10" x14ac:dyDescent="0.3">
      <c r="A3072" s="1" t="s">
        <v>2707</v>
      </c>
      <c r="B3072" s="1" t="s">
        <v>2708</v>
      </c>
      <c r="C3072" s="2">
        <v>27</v>
      </c>
      <c r="D3072" t="s">
        <v>13700</v>
      </c>
      <c r="E3072">
        <v>47</v>
      </c>
      <c r="F3072">
        <v>51</v>
      </c>
      <c r="G3072">
        <v>50</v>
      </c>
      <c r="H3072" t="s">
        <v>13711</v>
      </c>
      <c r="I3072">
        <f t="shared" si="94"/>
        <v>119850</v>
      </c>
      <c r="J3072" s="4">
        <f t="shared" si="95"/>
        <v>5.6620154258464716E-5</v>
      </c>
    </row>
    <row r="3073" spans="1:10" x14ac:dyDescent="0.3">
      <c r="A3073" s="1" t="s">
        <v>12609</v>
      </c>
      <c r="B3073" s="1" t="s">
        <v>12610</v>
      </c>
      <c r="C3073" s="2">
        <v>27</v>
      </c>
      <c r="D3073" t="s">
        <v>13700</v>
      </c>
      <c r="E3073">
        <v>46</v>
      </c>
      <c r="F3073">
        <v>51</v>
      </c>
      <c r="G3073">
        <v>36.5</v>
      </c>
      <c r="H3073" t="s">
        <v>13711</v>
      </c>
      <c r="I3073">
        <f t="shared" si="94"/>
        <v>85629</v>
      </c>
      <c r="J3073" s="4">
        <f t="shared" si="95"/>
        <v>5.6620154258464716E-5</v>
      </c>
    </row>
    <row r="3074" spans="1:10" x14ac:dyDescent="0.3">
      <c r="A3074" s="1" t="s">
        <v>2387</v>
      </c>
      <c r="B3074" s="1" t="s">
        <v>2388</v>
      </c>
      <c r="C3074" s="2">
        <v>27</v>
      </c>
      <c r="D3074" t="s">
        <v>13700</v>
      </c>
      <c r="E3074">
        <v>41.8</v>
      </c>
      <c r="F3074">
        <v>53</v>
      </c>
      <c r="G3074">
        <v>28.5</v>
      </c>
      <c r="H3074" t="s">
        <v>13711</v>
      </c>
      <c r="I3074">
        <f t="shared" ref="I3074:I3137" si="96">E3074*F3074*G3074</f>
        <v>63138.899999999987</v>
      </c>
      <c r="J3074" s="4">
        <f t="shared" ref="J3074:J3137" si="97">C3074/SUM($C$2:$C$6850)</f>
        <v>5.6620154258464716E-5</v>
      </c>
    </row>
    <row r="3075" spans="1:10" x14ac:dyDescent="0.3">
      <c r="A3075" s="1" t="s">
        <v>6921</v>
      </c>
      <c r="B3075" s="1" t="s">
        <v>6922</v>
      </c>
      <c r="C3075" s="2">
        <v>27</v>
      </c>
      <c r="D3075" t="s">
        <v>13700</v>
      </c>
      <c r="E3075">
        <v>41.5</v>
      </c>
      <c r="F3075">
        <v>53</v>
      </c>
      <c r="G3075">
        <v>20</v>
      </c>
      <c r="H3075" t="s">
        <v>13711</v>
      </c>
      <c r="I3075">
        <f t="shared" si="96"/>
        <v>43990</v>
      </c>
      <c r="J3075" s="4">
        <f t="shared" si="97"/>
        <v>5.6620154258464716E-5</v>
      </c>
    </row>
    <row r="3076" spans="1:10" x14ac:dyDescent="0.3">
      <c r="A3076" s="1" t="s">
        <v>6613</v>
      </c>
      <c r="B3076" s="1" t="s">
        <v>6614</v>
      </c>
      <c r="C3076" s="2">
        <v>27</v>
      </c>
      <c r="D3076" t="s">
        <v>13700</v>
      </c>
      <c r="E3076">
        <v>33</v>
      </c>
      <c r="F3076">
        <v>53.5</v>
      </c>
      <c r="G3076">
        <v>19</v>
      </c>
      <c r="H3076" t="s">
        <v>13711</v>
      </c>
      <c r="I3076">
        <f t="shared" si="96"/>
        <v>33544.5</v>
      </c>
      <c r="J3076" s="4">
        <f t="shared" si="97"/>
        <v>5.6620154258464716E-5</v>
      </c>
    </row>
    <row r="3077" spans="1:10" x14ac:dyDescent="0.3">
      <c r="A3077" s="1" t="s">
        <v>2571</v>
      </c>
      <c r="B3077" s="1" t="s">
        <v>2572</v>
      </c>
      <c r="C3077" s="2">
        <v>27</v>
      </c>
      <c r="D3077" t="s">
        <v>13700</v>
      </c>
      <c r="E3077">
        <v>38</v>
      </c>
      <c r="F3077">
        <v>54</v>
      </c>
      <c r="G3077">
        <v>29</v>
      </c>
      <c r="H3077" t="s">
        <v>13711</v>
      </c>
      <c r="I3077">
        <f t="shared" si="96"/>
        <v>59508</v>
      </c>
      <c r="J3077" s="4">
        <f t="shared" si="97"/>
        <v>5.6620154258464716E-5</v>
      </c>
    </row>
    <row r="3078" spans="1:10" x14ac:dyDescent="0.3">
      <c r="A3078" s="1" t="s">
        <v>5999</v>
      </c>
      <c r="B3078" s="1" t="s">
        <v>6000</v>
      </c>
      <c r="C3078" s="2">
        <v>27</v>
      </c>
      <c r="D3078" t="s">
        <v>13700</v>
      </c>
      <c r="E3078">
        <v>30.1</v>
      </c>
      <c r="F3078">
        <v>54</v>
      </c>
      <c r="G3078">
        <v>32.5</v>
      </c>
      <c r="H3078" t="s">
        <v>13711</v>
      </c>
      <c r="I3078">
        <f t="shared" si="96"/>
        <v>52825.5</v>
      </c>
      <c r="J3078" s="4">
        <f t="shared" si="97"/>
        <v>5.6620154258464716E-5</v>
      </c>
    </row>
    <row r="3079" spans="1:10" x14ac:dyDescent="0.3">
      <c r="A3079" s="1" t="s">
        <v>10883</v>
      </c>
      <c r="B3079" s="1" t="s">
        <v>10884</v>
      </c>
      <c r="C3079" s="2">
        <v>27</v>
      </c>
      <c r="D3079" t="s">
        <v>13700</v>
      </c>
      <c r="E3079">
        <v>24.5</v>
      </c>
      <c r="F3079">
        <v>54</v>
      </c>
      <c r="G3079">
        <v>16.7</v>
      </c>
      <c r="H3079" t="s">
        <v>13711</v>
      </c>
      <c r="I3079">
        <f t="shared" si="96"/>
        <v>22094.1</v>
      </c>
      <c r="J3079" s="4">
        <f t="shared" si="97"/>
        <v>5.6620154258464716E-5</v>
      </c>
    </row>
    <row r="3080" spans="1:10" x14ac:dyDescent="0.3">
      <c r="A3080" s="1" t="s">
        <v>945</v>
      </c>
      <c r="B3080" s="1" t="s">
        <v>946</v>
      </c>
      <c r="C3080" s="2">
        <v>27</v>
      </c>
      <c r="D3080" t="s">
        <v>13700</v>
      </c>
      <c r="E3080">
        <v>43</v>
      </c>
      <c r="F3080">
        <v>54.5</v>
      </c>
      <c r="G3080">
        <v>45.5</v>
      </c>
      <c r="H3080" t="s">
        <v>13711</v>
      </c>
      <c r="I3080">
        <f t="shared" si="96"/>
        <v>106629.25</v>
      </c>
      <c r="J3080" s="4">
        <f t="shared" si="97"/>
        <v>5.6620154258464716E-5</v>
      </c>
    </row>
    <row r="3081" spans="1:10" x14ac:dyDescent="0.3">
      <c r="A3081" s="1" t="s">
        <v>2497</v>
      </c>
      <c r="B3081" s="1" t="s">
        <v>2498</v>
      </c>
      <c r="C3081" s="2">
        <v>27</v>
      </c>
      <c r="D3081" t="s">
        <v>13700</v>
      </c>
      <c r="E3081">
        <v>36.5</v>
      </c>
      <c r="F3081">
        <v>54.5</v>
      </c>
      <c r="G3081">
        <v>30</v>
      </c>
      <c r="H3081" t="s">
        <v>13711</v>
      </c>
      <c r="I3081">
        <f t="shared" si="96"/>
        <v>59677.5</v>
      </c>
      <c r="J3081" s="4">
        <f t="shared" si="97"/>
        <v>5.6620154258464716E-5</v>
      </c>
    </row>
    <row r="3082" spans="1:10" x14ac:dyDescent="0.3">
      <c r="A3082" s="1" t="s">
        <v>10463</v>
      </c>
      <c r="B3082" s="1" t="s">
        <v>10464</v>
      </c>
      <c r="C3082" s="2">
        <v>27</v>
      </c>
      <c r="D3082" t="s">
        <v>13700</v>
      </c>
      <c r="E3082">
        <v>42</v>
      </c>
      <c r="F3082">
        <v>55</v>
      </c>
      <c r="G3082">
        <v>37</v>
      </c>
      <c r="H3082" t="s">
        <v>13711</v>
      </c>
      <c r="I3082">
        <f t="shared" si="96"/>
        <v>85470</v>
      </c>
      <c r="J3082" s="4">
        <f t="shared" si="97"/>
        <v>5.6620154258464716E-5</v>
      </c>
    </row>
    <row r="3083" spans="1:10" x14ac:dyDescent="0.3">
      <c r="A3083" s="1" t="s">
        <v>11283</v>
      </c>
      <c r="B3083" s="1" t="s">
        <v>11284</v>
      </c>
      <c r="C3083" s="2">
        <v>27</v>
      </c>
      <c r="D3083" t="s">
        <v>13700</v>
      </c>
      <c r="E3083">
        <v>26.8</v>
      </c>
      <c r="F3083">
        <v>56</v>
      </c>
      <c r="G3083">
        <v>23</v>
      </c>
      <c r="H3083" t="s">
        <v>13711</v>
      </c>
      <c r="I3083">
        <f t="shared" si="96"/>
        <v>34518.400000000001</v>
      </c>
      <c r="J3083" s="4">
        <f t="shared" si="97"/>
        <v>5.6620154258464716E-5</v>
      </c>
    </row>
    <row r="3084" spans="1:10" x14ac:dyDescent="0.3">
      <c r="A3084" s="1" t="s">
        <v>2163</v>
      </c>
      <c r="B3084" s="1" t="s">
        <v>2164</v>
      </c>
      <c r="C3084" s="2">
        <v>27</v>
      </c>
      <c r="D3084" t="s">
        <v>13700</v>
      </c>
      <c r="E3084">
        <v>31.5</v>
      </c>
      <c r="F3084">
        <v>56.5</v>
      </c>
      <c r="G3084">
        <v>22</v>
      </c>
      <c r="H3084" t="s">
        <v>13711</v>
      </c>
      <c r="I3084">
        <f t="shared" si="96"/>
        <v>39154.5</v>
      </c>
      <c r="J3084" s="4">
        <f t="shared" si="97"/>
        <v>5.6620154258464716E-5</v>
      </c>
    </row>
    <row r="3085" spans="1:10" x14ac:dyDescent="0.3">
      <c r="A3085" s="1" t="s">
        <v>5467</v>
      </c>
      <c r="B3085" s="1" t="s">
        <v>5468</v>
      </c>
      <c r="C3085" s="2">
        <v>27</v>
      </c>
      <c r="D3085" t="s">
        <v>13700</v>
      </c>
      <c r="E3085">
        <v>43</v>
      </c>
      <c r="F3085">
        <v>58.3</v>
      </c>
      <c r="G3085">
        <v>42.5</v>
      </c>
      <c r="H3085" t="s">
        <v>13711</v>
      </c>
      <c r="I3085">
        <f t="shared" si="96"/>
        <v>106543.25</v>
      </c>
      <c r="J3085" s="4">
        <f t="shared" si="97"/>
        <v>5.6620154258464716E-5</v>
      </c>
    </row>
    <row r="3086" spans="1:10" x14ac:dyDescent="0.3">
      <c r="A3086" s="1" t="s">
        <v>9021</v>
      </c>
      <c r="B3086" s="1" t="s">
        <v>9022</v>
      </c>
      <c r="C3086" s="2">
        <v>27</v>
      </c>
      <c r="D3086" t="s">
        <v>13700</v>
      </c>
      <c r="E3086">
        <v>37.5</v>
      </c>
      <c r="F3086">
        <v>58.5</v>
      </c>
      <c r="G3086">
        <v>38.799999999999997</v>
      </c>
      <c r="H3086" t="s">
        <v>13711</v>
      </c>
      <c r="I3086">
        <f t="shared" si="96"/>
        <v>85117.5</v>
      </c>
      <c r="J3086" s="4">
        <f t="shared" si="97"/>
        <v>5.6620154258464716E-5</v>
      </c>
    </row>
    <row r="3087" spans="1:10" x14ac:dyDescent="0.3">
      <c r="A3087" s="1" t="s">
        <v>10425</v>
      </c>
      <c r="B3087" s="1" t="s">
        <v>10426</v>
      </c>
      <c r="C3087" s="2">
        <v>27</v>
      </c>
      <c r="D3087" t="s">
        <v>13700</v>
      </c>
      <c r="E3087">
        <v>39</v>
      </c>
      <c r="F3087">
        <v>60.5</v>
      </c>
      <c r="G3087">
        <v>45.5</v>
      </c>
      <c r="H3087" t="s">
        <v>13711</v>
      </c>
      <c r="I3087">
        <f t="shared" si="96"/>
        <v>107357.25</v>
      </c>
      <c r="J3087" s="4">
        <f t="shared" si="97"/>
        <v>5.6620154258464716E-5</v>
      </c>
    </row>
    <row r="3088" spans="1:10" x14ac:dyDescent="0.3">
      <c r="A3088" s="1" t="s">
        <v>6341</v>
      </c>
      <c r="B3088" s="1" t="s">
        <v>6342</v>
      </c>
      <c r="C3088" s="2">
        <v>27</v>
      </c>
      <c r="D3088" t="s">
        <v>13700</v>
      </c>
      <c r="E3088">
        <v>28.5</v>
      </c>
      <c r="F3088">
        <v>60.5</v>
      </c>
      <c r="G3088">
        <v>33</v>
      </c>
      <c r="H3088" t="s">
        <v>13711</v>
      </c>
      <c r="I3088">
        <f t="shared" si="96"/>
        <v>56900.25</v>
      </c>
      <c r="J3088" s="4">
        <f t="shared" si="97"/>
        <v>5.6620154258464716E-5</v>
      </c>
    </row>
    <row r="3089" spans="1:10" x14ac:dyDescent="0.3">
      <c r="A3089" s="1" t="s">
        <v>11891</v>
      </c>
      <c r="B3089" s="1" t="s">
        <v>11892</v>
      </c>
      <c r="C3089" s="2">
        <v>27</v>
      </c>
      <c r="D3089" t="s">
        <v>13700</v>
      </c>
      <c r="E3089">
        <v>45</v>
      </c>
      <c r="F3089">
        <v>65</v>
      </c>
      <c r="G3089">
        <v>24.5</v>
      </c>
      <c r="H3089" t="s">
        <v>13711</v>
      </c>
      <c r="I3089">
        <f t="shared" si="96"/>
        <v>71662.5</v>
      </c>
      <c r="J3089" s="4">
        <f t="shared" si="97"/>
        <v>5.6620154258464716E-5</v>
      </c>
    </row>
    <row r="3090" spans="1:10" x14ac:dyDescent="0.3">
      <c r="A3090" s="1" t="s">
        <v>4829</v>
      </c>
      <c r="B3090" s="1" t="s">
        <v>4830</v>
      </c>
      <c r="C3090" s="2">
        <v>27</v>
      </c>
      <c r="D3090" t="s">
        <v>13700</v>
      </c>
      <c r="E3090">
        <v>42</v>
      </c>
      <c r="F3090">
        <v>68</v>
      </c>
      <c r="G3090">
        <v>31</v>
      </c>
      <c r="H3090" t="s">
        <v>13711</v>
      </c>
      <c r="I3090">
        <f t="shared" si="96"/>
        <v>88536</v>
      </c>
      <c r="J3090" s="4">
        <f t="shared" si="97"/>
        <v>5.6620154258464716E-5</v>
      </c>
    </row>
    <row r="3091" spans="1:10" x14ac:dyDescent="0.3">
      <c r="A3091" s="1" t="s">
        <v>12931</v>
      </c>
      <c r="B3091" s="1" t="s">
        <v>12932</v>
      </c>
      <c r="C3091" s="2">
        <v>27</v>
      </c>
      <c r="D3091" t="s">
        <v>13700</v>
      </c>
      <c r="E3091">
        <v>38.5</v>
      </c>
      <c r="F3091">
        <v>78.5</v>
      </c>
      <c r="G3091">
        <v>40.5</v>
      </c>
      <c r="H3091" t="s">
        <v>13711</v>
      </c>
      <c r="I3091">
        <f t="shared" si="96"/>
        <v>122401.125</v>
      </c>
      <c r="J3091" s="4">
        <f t="shared" si="97"/>
        <v>5.6620154258464716E-5</v>
      </c>
    </row>
    <row r="3092" spans="1:10" x14ac:dyDescent="0.3">
      <c r="A3092" s="1" t="s">
        <v>13629</v>
      </c>
      <c r="B3092" s="1" t="s">
        <v>13630</v>
      </c>
      <c r="C3092" s="2">
        <v>26</v>
      </c>
      <c r="D3092" t="s">
        <v>13700</v>
      </c>
      <c r="E3092">
        <v>0</v>
      </c>
      <c r="F3092">
        <v>0</v>
      </c>
      <c r="G3092">
        <v>0</v>
      </c>
      <c r="H3092">
        <v>0</v>
      </c>
      <c r="I3092">
        <f t="shared" si="96"/>
        <v>0</v>
      </c>
      <c r="J3092" s="4">
        <f t="shared" si="97"/>
        <v>5.4523111508151203E-5</v>
      </c>
    </row>
    <row r="3093" spans="1:10" x14ac:dyDescent="0.3">
      <c r="A3093" s="1" t="s">
        <v>12803</v>
      </c>
      <c r="B3093" s="1" t="s">
        <v>12804</v>
      </c>
      <c r="C3093" s="2">
        <v>26</v>
      </c>
      <c r="D3093" t="s">
        <v>13700</v>
      </c>
      <c r="E3093">
        <v>25.5</v>
      </c>
      <c r="F3093">
        <v>31</v>
      </c>
      <c r="G3093">
        <v>20.5</v>
      </c>
      <c r="H3093" t="s">
        <v>13711</v>
      </c>
      <c r="I3093">
        <f t="shared" si="96"/>
        <v>16205.25</v>
      </c>
      <c r="J3093" s="4">
        <f t="shared" si="97"/>
        <v>5.4523111508151203E-5</v>
      </c>
    </row>
    <row r="3094" spans="1:10" x14ac:dyDescent="0.3">
      <c r="A3094" s="1" t="s">
        <v>2047</v>
      </c>
      <c r="B3094" s="1" t="s">
        <v>2048</v>
      </c>
      <c r="C3094" s="2">
        <v>26</v>
      </c>
      <c r="D3094" t="s">
        <v>13700</v>
      </c>
      <c r="E3094">
        <v>22.5</v>
      </c>
      <c r="F3094">
        <v>31</v>
      </c>
      <c r="G3094">
        <v>24</v>
      </c>
      <c r="H3094" t="s">
        <v>13711</v>
      </c>
      <c r="I3094">
        <f t="shared" si="96"/>
        <v>16740</v>
      </c>
      <c r="J3094" s="4">
        <f t="shared" si="97"/>
        <v>5.4523111508151203E-5</v>
      </c>
    </row>
    <row r="3095" spans="1:10" x14ac:dyDescent="0.3">
      <c r="A3095" s="1" t="s">
        <v>991</v>
      </c>
      <c r="B3095" s="1" t="s">
        <v>992</v>
      </c>
      <c r="C3095" s="2">
        <v>26</v>
      </c>
      <c r="D3095" t="s">
        <v>13700</v>
      </c>
      <c r="E3095">
        <v>29</v>
      </c>
      <c r="F3095">
        <v>35</v>
      </c>
      <c r="G3095">
        <v>23</v>
      </c>
      <c r="H3095" t="s">
        <v>13711</v>
      </c>
      <c r="I3095">
        <f t="shared" si="96"/>
        <v>23345</v>
      </c>
      <c r="J3095" s="4">
        <f t="shared" si="97"/>
        <v>5.4523111508151203E-5</v>
      </c>
    </row>
    <row r="3096" spans="1:10" x14ac:dyDescent="0.3">
      <c r="A3096" s="1" t="s">
        <v>9583</v>
      </c>
      <c r="B3096" s="1" t="s">
        <v>9584</v>
      </c>
      <c r="C3096" s="2">
        <v>26</v>
      </c>
      <c r="D3096" t="s">
        <v>13700</v>
      </c>
      <c r="E3096">
        <v>30.5</v>
      </c>
      <c r="F3096">
        <v>35.5</v>
      </c>
      <c r="G3096">
        <v>39</v>
      </c>
      <c r="H3096" t="s">
        <v>13711</v>
      </c>
      <c r="I3096">
        <f t="shared" si="96"/>
        <v>42227.25</v>
      </c>
      <c r="J3096" s="4">
        <f t="shared" si="97"/>
        <v>5.4523111508151203E-5</v>
      </c>
    </row>
    <row r="3097" spans="1:10" x14ac:dyDescent="0.3">
      <c r="A3097" s="1" t="s">
        <v>6205</v>
      </c>
      <c r="B3097" s="1" t="s">
        <v>6206</v>
      </c>
      <c r="C3097" s="2">
        <v>26</v>
      </c>
      <c r="D3097" t="s">
        <v>13700</v>
      </c>
      <c r="E3097">
        <v>27.5</v>
      </c>
      <c r="F3097">
        <v>36</v>
      </c>
      <c r="G3097">
        <v>28.2</v>
      </c>
      <c r="H3097" t="s">
        <v>13711</v>
      </c>
      <c r="I3097">
        <f t="shared" si="96"/>
        <v>27918</v>
      </c>
      <c r="J3097" s="4">
        <f t="shared" si="97"/>
        <v>5.4523111508151203E-5</v>
      </c>
    </row>
    <row r="3098" spans="1:10" x14ac:dyDescent="0.3">
      <c r="A3098" s="1" t="s">
        <v>5109</v>
      </c>
      <c r="B3098" s="1" t="s">
        <v>5110</v>
      </c>
      <c r="C3098" s="2">
        <v>26</v>
      </c>
      <c r="D3098" t="s">
        <v>13700</v>
      </c>
      <c r="E3098">
        <v>31</v>
      </c>
      <c r="F3098">
        <v>38.5</v>
      </c>
      <c r="G3098">
        <v>36</v>
      </c>
      <c r="H3098" t="s">
        <v>13711</v>
      </c>
      <c r="I3098">
        <f t="shared" si="96"/>
        <v>42966</v>
      </c>
      <c r="J3098" s="4">
        <f t="shared" si="97"/>
        <v>5.4523111508151203E-5</v>
      </c>
    </row>
    <row r="3099" spans="1:10" x14ac:dyDescent="0.3">
      <c r="A3099" s="1" t="s">
        <v>6615</v>
      </c>
      <c r="B3099" s="1" t="s">
        <v>6616</v>
      </c>
      <c r="C3099" s="2">
        <v>26</v>
      </c>
      <c r="D3099" t="s">
        <v>13700</v>
      </c>
      <c r="E3099">
        <v>31</v>
      </c>
      <c r="F3099">
        <v>39.5</v>
      </c>
      <c r="G3099">
        <v>30</v>
      </c>
      <c r="H3099" t="s">
        <v>13711</v>
      </c>
      <c r="I3099">
        <f t="shared" si="96"/>
        <v>36735</v>
      </c>
      <c r="J3099" s="4">
        <f t="shared" si="97"/>
        <v>5.4523111508151203E-5</v>
      </c>
    </row>
    <row r="3100" spans="1:10" x14ac:dyDescent="0.3">
      <c r="A3100" s="1" t="s">
        <v>7627</v>
      </c>
      <c r="B3100" s="1" t="s">
        <v>7628</v>
      </c>
      <c r="C3100" s="2">
        <v>26</v>
      </c>
      <c r="D3100" t="s">
        <v>13700</v>
      </c>
      <c r="E3100">
        <v>37.5</v>
      </c>
      <c r="F3100">
        <v>40</v>
      </c>
      <c r="G3100">
        <v>35</v>
      </c>
      <c r="H3100" t="s">
        <v>13711</v>
      </c>
      <c r="I3100">
        <f t="shared" si="96"/>
        <v>52500</v>
      </c>
      <c r="J3100" s="4">
        <f t="shared" si="97"/>
        <v>5.4523111508151203E-5</v>
      </c>
    </row>
    <row r="3101" spans="1:10" x14ac:dyDescent="0.3">
      <c r="A3101" s="1" t="s">
        <v>12383</v>
      </c>
      <c r="B3101" s="1" t="s">
        <v>12384</v>
      </c>
      <c r="C3101" s="2">
        <v>26</v>
      </c>
      <c r="D3101" t="s">
        <v>13700</v>
      </c>
      <c r="E3101">
        <v>34.5</v>
      </c>
      <c r="F3101">
        <v>40</v>
      </c>
      <c r="G3101">
        <v>28</v>
      </c>
      <c r="H3101" t="s">
        <v>13711</v>
      </c>
      <c r="I3101">
        <f t="shared" si="96"/>
        <v>38640</v>
      </c>
      <c r="J3101" s="4">
        <f t="shared" si="97"/>
        <v>5.4523111508151203E-5</v>
      </c>
    </row>
    <row r="3102" spans="1:10" x14ac:dyDescent="0.3">
      <c r="A3102" s="1" t="s">
        <v>43</v>
      </c>
      <c r="B3102" s="1" t="s">
        <v>44</v>
      </c>
      <c r="C3102" s="2">
        <v>26</v>
      </c>
      <c r="D3102" t="s">
        <v>13700</v>
      </c>
      <c r="E3102">
        <v>30</v>
      </c>
      <c r="F3102">
        <v>40.5</v>
      </c>
      <c r="G3102">
        <v>17</v>
      </c>
      <c r="H3102" t="s">
        <v>13711</v>
      </c>
      <c r="I3102">
        <f t="shared" si="96"/>
        <v>20655</v>
      </c>
      <c r="J3102" s="4">
        <f t="shared" si="97"/>
        <v>5.4523111508151203E-5</v>
      </c>
    </row>
    <row r="3103" spans="1:10" x14ac:dyDescent="0.3">
      <c r="A3103" s="1" t="s">
        <v>311</v>
      </c>
      <c r="B3103" s="1" t="s">
        <v>312</v>
      </c>
      <c r="C3103" s="2">
        <v>26</v>
      </c>
      <c r="D3103" t="s">
        <v>13700</v>
      </c>
      <c r="E3103">
        <v>29.5</v>
      </c>
      <c r="F3103">
        <v>41.5</v>
      </c>
      <c r="G3103">
        <v>17.5</v>
      </c>
      <c r="H3103" t="s">
        <v>13711</v>
      </c>
      <c r="I3103">
        <f t="shared" si="96"/>
        <v>21424.375</v>
      </c>
      <c r="J3103" s="4">
        <f t="shared" si="97"/>
        <v>5.4523111508151203E-5</v>
      </c>
    </row>
    <row r="3104" spans="1:10" x14ac:dyDescent="0.3">
      <c r="A3104" s="1" t="s">
        <v>4257</v>
      </c>
      <c r="B3104" s="1" t="s">
        <v>4258</v>
      </c>
      <c r="C3104" s="2">
        <v>26</v>
      </c>
      <c r="D3104" t="s">
        <v>13700</v>
      </c>
      <c r="E3104">
        <v>28.5</v>
      </c>
      <c r="F3104">
        <v>42</v>
      </c>
      <c r="G3104">
        <v>25</v>
      </c>
      <c r="H3104" t="s">
        <v>13711</v>
      </c>
      <c r="I3104">
        <f t="shared" si="96"/>
        <v>29925</v>
      </c>
      <c r="J3104" s="4">
        <f t="shared" si="97"/>
        <v>5.4523111508151203E-5</v>
      </c>
    </row>
    <row r="3105" spans="1:10" x14ac:dyDescent="0.3">
      <c r="A3105" s="1" t="s">
        <v>2989</v>
      </c>
      <c r="B3105" s="1" t="s">
        <v>2990</v>
      </c>
      <c r="C3105" s="2">
        <v>26</v>
      </c>
      <c r="D3105" t="s">
        <v>13700</v>
      </c>
      <c r="E3105">
        <v>41</v>
      </c>
      <c r="F3105">
        <v>42.5</v>
      </c>
      <c r="G3105">
        <v>28.5</v>
      </c>
      <c r="H3105" t="s">
        <v>13711</v>
      </c>
      <c r="I3105">
        <f t="shared" si="96"/>
        <v>49661.25</v>
      </c>
      <c r="J3105" s="4">
        <f t="shared" si="97"/>
        <v>5.4523111508151203E-5</v>
      </c>
    </row>
    <row r="3106" spans="1:10" x14ac:dyDescent="0.3">
      <c r="A3106" s="1" t="s">
        <v>2991</v>
      </c>
      <c r="B3106" s="1" t="s">
        <v>2992</v>
      </c>
      <c r="C3106" s="2">
        <v>26</v>
      </c>
      <c r="D3106" t="s">
        <v>13700</v>
      </c>
      <c r="E3106">
        <v>41</v>
      </c>
      <c r="F3106">
        <v>42.5</v>
      </c>
      <c r="G3106">
        <v>28.5</v>
      </c>
      <c r="H3106" t="s">
        <v>13711</v>
      </c>
      <c r="I3106">
        <f t="shared" si="96"/>
        <v>49661.25</v>
      </c>
      <c r="J3106" s="4">
        <f t="shared" si="97"/>
        <v>5.4523111508151203E-5</v>
      </c>
    </row>
    <row r="3107" spans="1:10" x14ac:dyDescent="0.3">
      <c r="A3107" s="1" t="s">
        <v>7347</v>
      </c>
      <c r="B3107" s="1" t="s">
        <v>7348</v>
      </c>
      <c r="C3107" s="2">
        <v>26</v>
      </c>
      <c r="D3107" t="s">
        <v>13700</v>
      </c>
      <c r="E3107">
        <v>36.5</v>
      </c>
      <c r="F3107">
        <v>42.5</v>
      </c>
      <c r="G3107">
        <v>43.5</v>
      </c>
      <c r="H3107" t="s">
        <v>13711</v>
      </c>
      <c r="I3107">
        <f t="shared" si="96"/>
        <v>67479.375</v>
      </c>
      <c r="J3107" s="4">
        <f t="shared" si="97"/>
        <v>5.4523111508151203E-5</v>
      </c>
    </row>
    <row r="3108" spans="1:10" x14ac:dyDescent="0.3">
      <c r="A3108" s="1" t="s">
        <v>803</v>
      </c>
      <c r="B3108" s="1" t="s">
        <v>804</v>
      </c>
      <c r="C3108" s="2">
        <v>26</v>
      </c>
      <c r="D3108" t="s">
        <v>13700</v>
      </c>
      <c r="E3108">
        <v>28</v>
      </c>
      <c r="F3108">
        <v>42.8</v>
      </c>
      <c r="G3108">
        <v>28.5</v>
      </c>
      <c r="H3108" t="s">
        <v>13711</v>
      </c>
      <c r="I3108">
        <f t="shared" si="96"/>
        <v>34154.399999999994</v>
      </c>
      <c r="J3108" s="4">
        <f t="shared" si="97"/>
        <v>5.4523111508151203E-5</v>
      </c>
    </row>
    <row r="3109" spans="1:10" x14ac:dyDescent="0.3">
      <c r="A3109" s="1" t="s">
        <v>4365</v>
      </c>
      <c r="B3109" s="1" t="s">
        <v>4366</v>
      </c>
      <c r="C3109" s="2">
        <v>26</v>
      </c>
      <c r="D3109" t="s">
        <v>13700</v>
      </c>
      <c r="E3109">
        <v>42</v>
      </c>
      <c r="F3109">
        <v>43</v>
      </c>
      <c r="G3109">
        <v>29</v>
      </c>
      <c r="H3109" t="s">
        <v>13711</v>
      </c>
      <c r="I3109">
        <f t="shared" si="96"/>
        <v>52374</v>
      </c>
      <c r="J3109" s="4">
        <f t="shared" si="97"/>
        <v>5.4523111508151203E-5</v>
      </c>
    </row>
    <row r="3110" spans="1:10" x14ac:dyDescent="0.3">
      <c r="A3110" s="1" t="s">
        <v>2191</v>
      </c>
      <c r="B3110" s="1" t="s">
        <v>2192</v>
      </c>
      <c r="C3110" s="2">
        <v>26</v>
      </c>
      <c r="D3110" t="s">
        <v>13700</v>
      </c>
      <c r="E3110">
        <v>35.5</v>
      </c>
      <c r="F3110">
        <v>43</v>
      </c>
      <c r="G3110">
        <v>45</v>
      </c>
      <c r="H3110" t="s">
        <v>13711</v>
      </c>
      <c r="I3110">
        <f t="shared" si="96"/>
        <v>68692.5</v>
      </c>
      <c r="J3110" s="4">
        <f t="shared" si="97"/>
        <v>5.4523111508151203E-5</v>
      </c>
    </row>
    <row r="3111" spans="1:10" x14ac:dyDescent="0.3">
      <c r="A3111" s="1" t="s">
        <v>5141</v>
      </c>
      <c r="B3111" s="1" t="s">
        <v>5142</v>
      </c>
      <c r="C3111" s="2">
        <v>26</v>
      </c>
      <c r="D3111" t="s">
        <v>13700</v>
      </c>
      <c r="E3111">
        <v>32</v>
      </c>
      <c r="F3111">
        <v>43</v>
      </c>
      <c r="G3111">
        <v>30</v>
      </c>
      <c r="H3111" t="s">
        <v>13711</v>
      </c>
      <c r="I3111">
        <f t="shared" si="96"/>
        <v>41280</v>
      </c>
      <c r="J3111" s="4">
        <f t="shared" si="97"/>
        <v>5.4523111508151203E-5</v>
      </c>
    </row>
    <row r="3112" spans="1:10" x14ac:dyDescent="0.3">
      <c r="A3112" s="1" t="s">
        <v>11921</v>
      </c>
      <c r="B3112" s="1" t="s">
        <v>11922</v>
      </c>
      <c r="C3112" s="2">
        <v>26</v>
      </c>
      <c r="D3112" t="s">
        <v>13700</v>
      </c>
      <c r="E3112">
        <v>31</v>
      </c>
      <c r="F3112">
        <v>43</v>
      </c>
      <c r="G3112">
        <v>36.5</v>
      </c>
      <c r="H3112" t="s">
        <v>13711</v>
      </c>
      <c r="I3112">
        <f t="shared" si="96"/>
        <v>48654.5</v>
      </c>
      <c r="J3112" s="4">
        <f t="shared" si="97"/>
        <v>5.4523111508151203E-5</v>
      </c>
    </row>
    <row r="3113" spans="1:10" x14ac:dyDescent="0.3">
      <c r="A3113" s="1" t="s">
        <v>9825</v>
      </c>
      <c r="B3113" s="1" t="s">
        <v>9826</v>
      </c>
      <c r="C3113" s="2">
        <v>26</v>
      </c>
      <c r="D3113" t="s">
        <v>13700</v>
      </c>
      <c r="E3113">
        <v>29.6</v>
      </c>
      <c r="F3113">
        <v>43.2</v>
      </c>
      <c r="G3113">
        <v>31.2</v>
      </c>
      <c r="H3113" t="s">
        <v>13711</v>
      </c>
      <c r="I3113">
        <f t="shared" si="96"/>
        <v>39896.064000000006</v>
      </c>
      <c r="J3113" s="4">
        <f t="shared" si="97"/>
        <v>5.4523111508151203E-5</v>
      </c>
    </row>
    <row r="3114" spans="1:10" x14ac:dyDescent="0.3">
      <c r="A3114" s="1" t="s">
        <v>7399</v>
      </c>
      <c r="B3114" s="1" t="s">
        <v>7400</v>
      </c>
      <c r="C3114" s="2">
        <v>26</v>
      </c>
      <c r="D3114" t="s">
        <v>13700</v>
      </c>
      <c r="E3114">
        <v>36.5</v>
      </c>
      <c r="F3114">
        <v>44</v>
      </c>
      <c r="G3114">
        <v>27</v>
      </c>
      <c r="H3114" t="s">
        <v>13711</v>
      </c>
      <c r="I3114">
        <f t="shared" si="96"/>
        <v>43362</v>
      </c>
      <c r="J3114" s="4">
        <f t="shared" si="97"/>
        <v>5.4523111508151203E-5</v>
      </c>
    </row>
    <row r="3115" spans="1:10" x14ac:dyDescent="0.3">
      <c r="A3115" s="1" t="s">
        <v>10481</v>
      </c>
      <c r="B3115" s="1" t="s">
        <v>10482</v>
      </c>
      <c r="C3115" s="2">
        <v>26</v>
      </c>
      <c r="D3115" t="s">
        <v>13700</v>
      </c>
      <c r="E3115">
        <v>32.5</v>
      </c>
      <c r="F3115">
        <v>44</v>
      </c>
      <c r="G3115">
        <v>35</v>
      </c>
      <c r="H3115" t="s">
        <v>13711</v>
      </c>
      <c r="I3115">
        <f t="shared" si="96"/>
        <v>50050</v>
      </c>
      <c r="J3115" s="4">
        <f t="shared" si="97"/>
        <v>5.4523111508151203E-5</v>
      </c>
    </row>
    <row r="3116" spans="1:10" x14ac:dyDescent="0.3">
      <c r="A3116" s="1" t="s">
        <v>777</v>
      </c>
      <c r="B3116" s="1" t="s">
        <v>778</v>
      </c>
      <c r="C3116" s="2">
        <v>26</v>
      </c>
      <c r="D3116" t="s">
        <v>13700</v>
      </c>
      <c r="E3116">
        <v>31.5</v>
      </c>
      <c r="F3116">
        <v>44</v>
      </c>
      <c r="G3116">
        <v>24</v>
      </c>
      <c r="H3116" t="s">
        <v>13711</v>
      </c>
      <c r="I3116">
        <f t="shared" si="96"/>
        <v>33264</v>
      </c>
      <c r="J3116" s="4">
        <f t="shared" si="97"/>
        <v>5.4523111508151203E-5</v>
      </c>
    </row>
    <row r="3117" spans="1:10" x14ac:dyDescent="0.3">
      <c r="A3117" s="1" t="s">
        <v>11315</v>
      </c>
      <c r="B3117" s="1" t="s">
        <v>11316</v>
      </c>
      <c r="C3117" s="2">
        <v>26</v>
      </c>
      <c r="D3117" t="s">
        <v>13700</v>
      </c>
      <c r="E3117">
        <v>31.5</v>
      </c>
      <c r="F3117">
        <v>44</v>
      </c>
      <c r="G3117">
        <v>28.5</v>
      </c>
      <c r="H3117" t="s">
        <v>13711</v>
      </c>
      <c r="I3117">
        <f t="shared" si="96"/>
        <v>39501</v>
      </c>
      <c r="J3117" s="4">
        <f t="shared" si="97"/>
        <v>5.4523111508151203E-5</v>
      </c>
    </row>
    <row r="3118" spans="1:10" x14ac:dyDescent="0.3">
      <c r="A3118" s="1" t="s">
        <v>5307</v>
      </c>
      <c r="B3118" s="1" t="s">
        <v>5308</v>
      </c>
      <c r="C3118" s="2">
        <v>26</v>
      </c>
      <c r="D3118" t="s">
        <v>13700</v>
      </c>
      <c r="E3118">
        <v>29.5</v>
      </c>
      <c r="F3118">
        <v>44</v>
      </c>
      <c r="G3118">
        <v>34.5</v>
      </c>
      <c r="H3118" t="s">
        <v>13711</v>
      </c>
      <c r="I3118">
        <f t="shared" si="96"/>
        <v>44781</v>
      </c>
      <c r="J3118" s="4">
        <f t="shared" si="97"/>
        <v>5.4523111508151203E-5</v>
      </c>
    </row>
    <row r="3119" spans="1:10" x14ac:dyDescent="0.3">
      <c r="A3119" s="1" t="s">
        <v>1855</v>
      </c>
      <c r="B3119" s="1" t="s">
        <v>1856</v>
      </c>
      <c r="C3119" s="2">
        <v>26</v>
      </c>
      <c r="D3119" t="s">
        <v>13700</v>
      </c>
      <c r="E3119">
        <v>32.1</v>
      </c>
      <c r="F3119">
        <v>44.4</v>
      </c>
      <c r="G3119">
        <v>24.5</v>
      </c>
      <c r="H3119" t="s">
        <v>13711</v>
      </c>
      <c r="I3119">
        <f t="shared" si="96"/>
        <v>34918.379999999997</v>
      </c>
      <c r="J3119" s="4">
        <f t="shared" si="97"/>
        <v>5.4523111508151203E-5</v>
      </c>
    </row>
    <row r="3120" spans="1:10" x14ac:dyDescent="0.3">
      <c r="A3120" s="1" t="s">
        <v>5211</v>
      </c>
      <c r="B3120" s="1" t="s">
        <v>5212</v>
      </c>
      <c r="C3120" s="2">
        <v>26</v>
      </c>
      <c r="D3120" t="s">
        <v>13700</v>
      </c>
      <c r="E3120">
        <v>33.5</v>
      </c>
      <c r="F3120">
        <v>44.5</v>
      </c>
      <c r="G3120">
        <v>48.5</v>
      </c>
      <c r="H3120" t="s">
        <v>13711</v>
      </c>
      <c r="I3120">
        <f t="shared" si="96"/>
        <v>72301.375</v>
      </c>
      <c r="J3120" s="4">
        <f t="shared" si="97"/>
        <v>5.4523111508151203E-5</v>
      </c>
    </row>
    <row r="3121" spans="1:10" x14ac:dyDescent="0.3">
      <c r="A3121" s="1" t="s">
        <v>4089</v>
      </c>
      <c r="B3121" s="1" t="s">
        <v>4090</v>
      </c>
      <c r="C3121" s="2">
        <v>26</v>
      </c>
      <c r="D3121" t="s">
        <v>13700</v>
      </c>
      <c r="E3121">
        <v>32</v>
      </c>
      <c r="F3121">
        <v>44.5</v>
      </c>
      <c r="G3121">
        <v>23.5</v>
      </c>
      <c r="H3121" t="s">
        <v>13711</v>
      </c>
      <c r="I3121">
        <f t="shared" si="96"/>
        <v>33464</v>
      </c>
      <c r="J3121" s="4">
        <f t="shared" si="97"/>
        <v>5.4523111508151203E-5</v>
      </c>
    </row>
    <row r="3122" spans="1:10" x14ac:dyDescent="0.3">
      <c r="A3122" s="1" t="s">
        <v>11783</v>
      </c>
      <c r="B3122" s="1" t="s">
        <v>11784</v>
      </c>
      <c r="C3122" s="2">
        <v>26</v>
      </c>
      <c r="D3122" t="s">
        <v>13700</v>
      </c>
      <c r="E3122">
        <v>30</v>
      </c>
      <c r="F3122">
        <v>44.5</v>
      </c>
      <c r="G3122">
        <v>22</v>
      </c>
      <c r="H3122" t="s">
        <v>13711</v>
      </c>
      <c r="I3122">
        <f t="shared" si="96"/>
        <v>29370</v>
      </c>
      <c r="J3122" s="4">
        <f t="shared" si="97"/>
        <v>5.4523111508151203E-5</v>
      </c>
    </row>
    <row r="3123" spans="1:10" x14ac:dyDescent="0.3">
      <c r="A3123" s="1" t="s">
        <v>10603</v>
      </c>
      <c r="B3123" s="1" t="s">
        <v>10604</v>
      </c>
      <c r="C3123" s="2">
        <v>26</v>
      </c>
      <c r="D3123" t="s">
        <v>13700</v>
      </c>
      <c r="E3123">
        <v>34</v>
      </c>
      <c r="F3123">
        <v>45</v>
      </c>
      <c r="G3123">
        <v>56.5</v>
      </c>
      <c r="H3123" t="s">
        <v>13711</v>
      </c>
      <c r="I3123">
        <f t="shared" si="96"/>
        <v>86445</v>
      </c>
      <c r="J3123" s="4">
        <f t="shared" si="97"/>
        <v>5.4523111508151203E-5</v>
      </c>
    </row>
    <row r="3124" spans="1:10" x14ac:dyDescent="0.3">
      <c r="A3124" s="1" t="s">
        <v>8211</v>
      </c>
      <c r="B3124" s="1" t="s">
        <v>8212</v>
      </c>
      <c r="C3124" s="2">
        <v>26</v>
      </c>
      <c r="D3124" t="s">
        <v>13700</v>
      </c>
      <c r="E3124">
        <v>32</v>
      </c>
      <c r="F3124">
        <v>45</v>
      </c>
      <c r="G3124">
        <v>15</v>
      </c>
      <c r="H3124" t="s">
        <v>13711</v>
      </c>
      <c r="I3124">
        <f t="shared" si="96"/>
        <v>21600</v>
      </c>
      <c r="J3124" s="4">
        <f t="shared" si="97"/>
        <v>5.4523111508151203E-5</v>
      </c>
    </row>
    <row r="3125" spans="1:10" x14ac:dyDescent="0.3">
      <c r="A3125" s="1" t="s">
        <v>2789</v>
      </c>
      <c r="B3125" s="1" t="s">
        <v>2790</v>
      </c>
      <c r="C3125" s="2">
        <v>26</v>
      </c>
      <c r="D3125" t="s">
        <v>13700</v>
      </c>
      <c r="E3125">
        <v>32</v>
      </c>
      <c r="F3125">
        <v>45</v>
      </c>
      <c r="G3125">
        <v>16</v>
      </c>
      <c r="H3125" t="s">
        <v>13711</v>
      </c>
      <c r="I3125">
        <f t="shared" si="96"/>
        <v>23040</v>
      </c>
      <c r="J3125" s="4">
        <f t="shared" si="97"/>
        <v>5.4523111508151203E-5</v>
      </c>
    </row>
    <row r="3126" spans="1:10" x14ac:dyDescent="0.3">
      <c r="A3126" s="1" t="s">
        <v>7879</v>
      </c>
      <c r="B3126" s="1" t="s">
        <v>7880</v>
      </c>
      <c r="C3126" s="2">
        <v>26</v>
      </c>
      <c r="D3126" t="s">
        <v>13700</v>
      </c>
      <c r="E3126">
        <v>31.5</v>
      </c>
      <c r="F3126">
        <v>45</v>
      </c>
      <c r="G3126">
        <v>35.5</v>
      </c>
      <c r="H3126" t="s">
        <v>13711</v>
      </c>
      <c r="I3126">
        <f t="shared" si="96"/>
        <v>50321.25</v>
      </c>
      <c r="J3126" s="4">
        <f t="shared" si="97"/>
        <v>5.4523111508151203E-5</v>
      </c>
    </row>
    <row r="3127" spans="1:10" x14ac:dyDescent="0.3">
      <c r="A3127" s="1" t="s">
        <v>4505</v>
      </c>
      <c r="B3127" s="1" t="s">
        <v>4506</v>
      </c>
      <c r="C3127" s="2">
        <v>26</v>
      </c>
      <c r="D3127" t="s">
        <v>13700</v>
      </c>
      <c r="E3127">
        <v>31</v>
      </c>
      <c r="F3127">
        <v>45.5</v>
      </c>
      <c r="G3127">
        <v>22.5</v>
      </c>
      <c r="H3127" t="s">
        <v>13711</v>
      </c>
      <c r="I3127">
        <f t="shared" si="96"/>
        <v>31736.25</v>
      </c>
      <c r="J3127" s="4">
        <f t="shared" si="97"/>
        <v>5.4523111508151203E-5</v>
      </c>
    </row>
    <row r="3128" spans="1:10" x14ac:dyDescent="0.3">
      <c r="A3128" s="1" t="s">
        <v>10671</v>
      </c>
      <c r="B3128" s="1" t="s">
        <v>10672</v>
      </c>
      <c r="C3128" s="2">
        <v>26</v>
      </c>
      <c r="D3128" t="s">
        <v>13700</v>
      </c>
      <c r="E3128">
        <v>32.5</v>
      </c>
      <c r="F3128">
        <v>46</v>
      </c>
      <c r="G3128">
        <v>25</v>
      </c>
      <c r="H3128" t="s">
        <v>13711</v>
      </c>
      <c r="I3128">
        <f t="shared" si="96"/>
        <v>37375</v>
      </c>
      <c r="J3128" s="4">
        <f t="shared" si="97"/>
        <v>5.4523111508151203E-5</v>
      </c>
    </row>
    <row r="3129" spans="1:10" x14ac:dyDescent="0.3">
      <c r="A3129" s="1" t="s">
        <v>13363</v>
      </c>
      <c r="B3129" s="1" t="s">
        <v>13364</v>
      </c>
      <c r="C3129" s="2">
        <v>26</v>
      </c>
      <c r="D3129" t="s">
        <v>13700</v>
      </c>
      <c r="E3129">
        <v>32</v>
      </c>
      <c r="F3129">
        <v>46</v>
      </c>
      <c r="G3129">
        <v>23</v>
      </c>
      <c r="H3129" t="s">
        <v>13711</v>
      </c>
      <c r="I3129">
        <f t="shared" si="96"/>
        <v>33856</v>
      </c>
      <c r="J3129" s="4">
        <f t="shared" si="97"/>
        <v>5.4523111508151203E-5</v>
      </c>
    </row>
    <row r="3130" spans="1:10" x14ac:dyDescent="0.3">
      <c r="A3130" s="1" t="s">
        <v>7529</v>
      </c>
      <c r="B3130" s="1" t="s">
        <v>7530</v>
      </c>
      <c r="C3130" s="2">
        <v>26</v>
      </c>
      <c r="D3130" t="s">
        <v>13700</v>
      </c>
      <c r="E3130">
        <v>30.5</v>
      </c>
      <c r="F3130">
        <v>46.5</v>
      </c>
      <c r="G3130">
        <v>29</v>
      </c>
      <c r="H3130" t="s">
        <v>13711</v>
      </c>
      <c r="I3130">
        <f t="shared" si="96"/>
        <v>41129.25</v>
      </c>
      <c r="J3130" s="4">
        <f t="shared" si="97"/>
        <v>5.4523111508151203E-5</v>
      </c>
    </row>
    <row r="3131" spans="1:10" x14ac:dyDescent="0.3">
      <c r="A3131" s="1" t="s">
        <v>11445</v>
      </c>
      <c r="B3131" s="1" t="s">
        <v>11446</v>
      </c>
      <c r="C3131" s="2">
        <v>26</v>
      </c>
      <c r="D3131" t="s">
        <v>13700</v>
      </c>
      <c r="E3131">
        <v>30</v>
      </c>
      <c r="F3131">
        <v>47</v>
      </c>
      <c r="G3131">
        <v>35</v>
      </c>
      <c r="H3131" t="s">
        <v>13711</v>
      </c>
      <c r="I3131">
        <f t="shared" si="96"/>
        <v>49350</v>
      </c>
      <c r="J3131" s="4">
        <f t="shared" si="97"/>
        <v>5.4523111508151203E-5</v>
      </c>
    </row>
    <row r="3132" spans="1:10" x14ac:dyDescent="0.3">
      <c r="A3132" s="1" t="s">
        <v>6135</v>
      </c>
      <c r="B3132" s="1" t="s">
        <v>6136</v>
      </c>
      <c r="C3132" s="2">
        <v>26</v>
      </c>
      <c r="D3132" t="s">
        <v>13700</v>
      </c>
      <c r="E3132">
        <v>37</v>
      </c>
      <c r="F3132">
        <v>48</v>
      </c>
      <c r="G3132">
        <v>33.5</v>
      </c>
      <c r="H3132" t="s">
        <v>13711</v>
      </c>
      <c r="I3132">
        <f t="shared" si="96"/>
        <v>59496</v>
      </c>
      <c r="J3132" s="4">
        <f t="shared" si="97"/>
        <v>5.4523111508151203E-5</v>
      </c>
    </row>
    <row r="3133" spans="1:10" x14ac:dyDescent="0.3">
      <c r="A3133" s="1" t="s">
        <v>4527</v>
      </c>
      <c r="B3133" s="1" t="s">
        <v>4528</v>
      </c>
      <c r="C3133" s="2">
        <v>26</v>
      </c>
      <c r="D3133" t="s">
        <v>13700</v>
      </c>
      <c r="E3133">
        <v>37</v>
      </c>
      <c r="F3133">
        <v>48.5</v>
      </c>
      <c r="G3133">
        <v>21</v>
      </c>
      <c r="H3133" t="s">
        <v>13711</v>
      </c>
      <c r="I3133">
        <f t="shared" si="96"/>
        <v>37684.5</v>
      </c>
      <c r="J3133" s="4">
        <f t="shared" si="97"/>
        <v>5.4523111508151203E-5</v>
      </c>
    </row>
    <row r="3134" spans="1:10" x14ac:dyDescent="0.3">
      <c r="A3134" s="1" t="s">
        <v>4047</v>
      </c>
      <c r="B3134" s="1" t="s">
        <v>4048</v>
      </c>
      <c r="C3134" s="2">
        <v>26</v>
      </c>
      <c r="D3134" t="s">
        <v>13700</v>
      </c>
      <c r="E3134">
        <v>46</v>
      </c>
      <c r="F3134">
        <v>49</v>
      </c>
      <c r="G3134">
        <v>44.5</v>
      </c>
      <c r="H3134" t="s">
        <v>13711</v>
      </c>
      <c r="I3134">
        <f t="shared" si="96"/>
        <v>100303</v>
      </c>
      <c r="J3134" s="4">
        <f t="shared" si="97"/>
        <v>5.4523111508151203E-5</v>
      </c>
    </row>
    <row r="3135" spans="1:10" x14ac:dyDescent="0.3">
      <c r="A3135" s="1" t="s">
        <v>8817</v>
      </c>
      <c r="B3135" s="1" t="s">
        <v>8818</v>
      </c>
      <c r="C3135" s="2">
        <v>26</v>
      </c>
      <c r="D3135" t="s">
        <v>13700</v>
      </c>
      <c r="E3135">
        <v>40.5</v>
      </c>
      <c r="F3135">
        <v>49.5</v>
      </c>
      <c r="G3135">
        <v>29</v>
      </c>
      <c r="H3135" t="s">
        <v>13711</v>
      </c>
      <c r="I3135">
        <f t="shared" si="96"/>
        <v>58137.75</v>
      </c>
      <c r="J3135" s="4">
        <f t="shared" si="97"/>
        <v>5.4523111508151203E-5</v>
      </c>
    </row>
    <row r="3136" spans="1:10" x14ac:dyDescent="0.3">
      <c r="A3136" s="1" t="s">
        <v>1697</v>
      </c>
      <c r="B3136" s="1" t="s">
        <v>1698</v>
      </c>
      <c r="C3136" s="2">
        <v>26</v>
      </c>
      <c r="D3136" t="s">
        <v>13700</v>
      </c>
      <c r="E3136">
        <v>33.5</v>
      </c>
      <c r="F3136">
        <v>50.1</v>
      </c>
      <c r="G3136">
        <v>46</v>
      </c>
      <c r="H3136" t="s">
        <v>13711</v>
      </c>
      <c r="I3136">
        <f t="shared" si="96"/>
        <v>77204.100000000006</v>
      </c>
      <c r="J3136" s="4">
        <f t="shared" si="97"/>
        <v>5.4523111508151203E-5</v>
      </c>
    </row>
    <row r="3137" spans="1:10" x14ac:dyDescent="0.3">
      <c r="A3137" s="1" t="s">
        <v>8439</v>
      </c>
      <c r="B3137" s="1" t="s">
        <v>8440</v>
      </c>
      <c r="C3137" s="2">
        <v>26</v>
      </c>
      <c r="D3137" t="s">
        <v>13700</v>
      </c>
      <c r="E3137">
        <v>44</v>
      </c>
      <c r="F3137">
        <v>51</v>
      </c>
      <c r="G3137">
        <v>40</v>
      </c>
      <c r="H3137" t="s">
        <v>13711</v>
      </c>
      <c r="I3137">
        <f t="shared" si="96"/>
        <v>89760</v>
      </c>
      <c r="J3137" s="4">
        <f t="shared" si="97"/>
        <v>5.4523111508151203E-5</v>
      </c>
    </row>
    <row r="3138" spans="1:10" x14ac:dyDescent="0.3">
      <c r="A3138" s="1" t="s">
        <v>12567</v>
      </c>
      <c r="B3138" s="1" t="s">
        <v>12568</v>
      </c>
      <c r="C3138" s="2">
        <v>26</v>
      </c>
      <c r="D3138" t="s">
        <v>13700</v>
      </c>
      <c r="E3138">
        <v>31.5</v>
      </c>
      <c r="F3138">
        <v>51.5</v>
      </c>
      <c r="G3138">
        <v>42</v>
      </c>
      <c r="H3138" t="s">
        <v>13711</v>
      </c>
      <c r="I3138">
        <f t="shared" ref="I3138:I3201" si="98">E3138*F3138*G3138</f>
        <v>68134.5</v>
      </c>
      <c r="J3138" s="4">
        <f t="shared" ref="J3138:J3201" si="99">C3138/SUM($C$2:$C$6850)</f>
        <v>5.4523111508151203E-5</v>
      </c>
    </row>
    <row r="3139" spans="1:10" x14ac:dyDescent="0.3">
      <c r="A3139" s="1" t="s">
        <v>2169</v>
      </c>
      <c r="B3139" s="1" t="s">
        <v>2170</v>
      </c>
      <c r="C3139" s="2">
        <v>26</v>
      </c>
      <c r="D3139" t="s">
        <v>13700</v>
      </c>
      <c r="E3139">
        <v>42</v>
      </c>
      <c r="F3139">
        <v>52</v>
      </c>
      <c r="G3139">
        <v>24</v>
      </c>
      <c r="H3139" t="s">
        <v>13711</v>
      </c>
      <c r="I3139">
        <f t="shared" si="98"/>
        <v>52416</v>
      </c>
      <c r="J3139" s="4">
        <f t="shared" si="99"/>
        <v>5.4523111508151203E-5</v>
      </c>
    </row>
    <row r="3140" spans="1:10" x14ac:dyDescent="0.3">
      <c r="A3140" s="1" t="s">
        <v>1005</v>
      </c>
      <c r="B3140" s="1" t="s">
        <v>1006</v>
      </c>
      <c r="C3140" s="2">
        <v>26</v>
      </c>
      <c r="D3140" t="s">
        <v>13700</v>
      </c>
      <c r="E3140">
        <v>44</v>
      </c>
      <c r="F3140">
        <v>52.5</v>
      </c>
      <c r="G3140">
        <v>21.5</v>
      </c>
      <c r="H3140" t="s">
        <v>13711</v>
      </c>
      <c r="I3140">
        <f t="shared" si="98"/>
        <v>49665</v>
      </c>
      <c r="J3140" s="4">
        <f t="shared" si="99"/>
        <v>5.4523111508151203E-5</v>
      </c>
    </row>
    <row r="3141" spans="1:10" x14ac:dyDescent="0.3">
      <c r="A3141" s="1" t="s">
        <v>1887</v>
      </c>
      <c r="B3141" s="1" t="s">
        <v>1888</v>
      </c>
      <c r="C3141" s="2">
        <v>26</v>
      </c>
      <c r="D3141" t="s">
        <v>13700</v>
      </c>
      <c r="E3141">
        <v>34</v>
      </c>
      <c r="F3141">
        <v>53</v>
      </c>
      <c r="G3141">
        <v>37</v>
      </c>
      <c r="H3141" t="s">
        <v>13711</v>
      </c>
      <c r="I3141">
        <f t="shared" si="98"/>
        <v>66674</v>
      </c>
      <c r="J3141" s="4">
        <f t="shared" si="99"/>
        <v>5.4523111508151203E-5</v>
      </c>
    </row>
    <row r="3142" spans="1:10" x14ac:dyDescent="0.3">
      <c r="A3142" s="1" t="s">
        <v>3917</v>
      </c>
      <c r="B3142" s="1" t="s">
        <v>3918</v>
      </c>
      <c r="C3142" s="2">
        <v>26</v>
      </c>
      <c r="D3142" t="s">
        <v>13700</v>
      </c>
      <c r="E3142">
        <v>32</v>
      </c>
      <c r="F3142">
        <v>53</v>
      </c>
      <c r="G3142">
        <v>23</v>
      </c>
      <c r="H3142" t="s">
        <v>13711</v>
      </c>
      <c r="I3142">
        <f t="shared" si="98"/>
        <v>39008</v>
      </c>
      <c r="J3142" s="4">
        <f t="shared" si="99"/>
        <v>5.4523111508151203E-5</v>
      </c>
    </row>
    <row r="3143" spans="1:10" x14ac:dyDescent="0.3">
      <c r="A3143" s="1" t="s">
        <v>3603</v>
      </c>
      <c r="B3143" s="1" t="s">
        <v>3604</v>
      </c>
      <c r="C3143" s="2">
        <v>26</v>
      </c>
      <c r="D3143" t="s">
        <v>13700</v>
      </c>
      <c r="E3143">
        <v>32</v>
      </c>
      <c r="F3143">
        <v>53</v>
      </c>
      <c r="G3143">
        <v>30</v>
      </c>
      <c r="H3143" t="s">
        <v>13711</v>
      </c>
      <c r="I3143">
        <f t="shared" si="98"/>
        <v>50880</v>
      </c>
      <c r="J3143" s="4">
        <f t="shared" si="99"/>
        <v>5.4523111508151203E-5</v>
      </c>
    </row>
    <row r="3144" spans="1:10" x14ac:dyDescent="0.3">
      <c r="A3144" s="1" t="s">
        <v>9401</v>
      </c>
      <c r="B3144" s="1" t="s">
        <v>9402</v>
      </c>
      <c r="C3144" s="2">
        <v>26</v>
      </c>
      <c r="D3144" t="s">
        <v>13700</v>
      </c>
      <c r="E3144">
        <v>30</v>
      </c>
      <c r="F3144">
        <v>53</v>
      </c>
      <c r="G3144">
        <v>32.5</v>
      </c>
      <c r="H3144" t="s">
        <v>13711</v>
      </c>
      <c r="I3144">
        <f t="shared" si="98"/>
        <v>51675</v>
      </c>
      <c r="J3144" s="4">
        <f t="shared" si="99"/>
        <v>5.4523111508151203E-5</v>
      </c>
    </row>
    <row r="3145" spans="1:10" x14ac:dyDescent="0.3">
      <c r="A3145" s="1" t="s">
        <v>12707</v>
      </c>
      <c r="B3145" s="1" t="s">
        <v>12708</v>
      </c>
      <c r="C3145" s="2">
        <v>26</v>
      </c>
      <c r="D3145" t="s">
        <v>13700</v>
      </c>
      <c r="E3145">
        <v>30</v>
      </c>
      <c r="F3145">
        <v>54</v>
      </c>
      <c r="G3145">
        <v>32.5</v>
      </c>
      <c r="H3145" t="s">
        <v>13711</v>
      </c>
      <c r="I3145">
        <f t="shared" si="98"/>
        <v>52650</v>
      </c>
      <c r="J3145" s="4">
        <f t="shared" si="99"/>
        <v>5.4523111508151203E-5</v>
      </c>
    </row>
    <row r="3146" spans="1:10" x14ac:dyDescent="0.3">
      <c r="A3146" s="1" t="s">
        <v>7553</v>
      </c>
      <c r="B3146" s="1" t="s">
        <v>7554</v>
      </c>
      <c r="C3146" s="2">
        <v>26</v>
      </c>
      <c r="D3146" t="s">
        <v>13700</v>
      </c>
      <c r="E3146">
        <v>46.5</v>
      </c>
      <c r="F3146">
        <v>54.5</v>
      </c>
      <c r="G3146">
        <v>34</v>
      </c>
      <c r="H3146" t="s">
        <v>13711</v>
      </c>
      <c r="I3146">
        <f t="shared" si="98"/>
        <v>86164.5</v>
      </c>
      <c r="J3146" s="4">
        <f t="shared" si="99"/>
        <v>5.4523111508151203E-5</v>
      </c>
    </row>
    <row r="3147" spans="1:10" x14ac:dyDescent="0.3">
      <c r="A3147" s="1" t="s">
        <v>10427</v>
      </c>
      <c r="B3147" s="1" t="s">
        <v>10428</v>
      </c>
      <c r="C3147" s="2">
        <v>26</v>
      </c>
      <c r="D3147" t="s">
        <v>13700</v>
      </c>
      <c r="E3147">
        <v>42</v>
      </c>
      <c r="F3147">
        <v>55</v>
      </c>
      <c r="G3147">
        <v>37</v>
      </c>
      <c r="H3147" t="s">
        <v>13711</v>
      </c>
      <c r="I3147">
        <f t="shared" si="98"/>
        <v>85470</v>
      </c>
      <c r="J3147" s="4">
        <f t="shared" si="99"/>
        <v>5.4523111508151203E-5</v>
      </c>
    </row>
    <row r="3148" spans="1:10" x14ac:dyDescent="0.3">
      <c r="A3148" s="1" t="s">
        <v>2955</v>
      </c>
      <c r="B3148" s="1" t="s">
        <v>2956</v>
      </c>
      <c r="C3148" s="2">
        <v>26</v>
      </c>
      <c r="D3148" t="s">
        <v>13700</v>
      </c>
      <c r="E3148">
        <v>36</v>
      </c>
      <c r="F3148">
        <v>55</v>
      </c>
      <c r="G3148">
        <v>29</v>
      </c>
      <c r="H3148" t="s">
        <v>13711</v>
      </c>
      <c r="I3148">
        <f t="shared" si="98"/>
        <v>57420</v>
      </c>
      <c r="J3148" s="4">
        <f t="shared" si="99"/>
        <v>5.4523111508151203E-5</v>
      </c>
    </row>
    <row r="3149" spans="1:10" x14ac:dyDescent="0.3">
      <c r="A3149" s="1" t="s">
        <v>7575</v>
      </c>
      <c r="B3149" s="1" t="s">
        <v>7576</v>
      </c>
      <c r="C3149" s="2">
        <v>26</v>
      </c>
      <c r="D3149" t="s">
        <v>13700</v>
      </c>
      <c r="E3149">
        <v>42</v>
      </c>
      <c r="F3149">
        <v>55.4</v>
      </c>
      <c r="G3149">
        <v>22.5</v>
      </c>
      <c r="H3149" t="s">
        <v>13711</v>
      </c>
      <c r="I3149">
        <f t="shared" si="98"/>
        <v>52352.999999999993</v>
      </c>
      <c r="J3149" s="4">
        <f t="shared" si="99"/>
        <v>5.4523111508151203E-5</v>
      </c>
    </row>
    <row r="3150" spans="1:10" x14ac:dyDescent="0.3">
      <c r="A3150" s="1" t="s">
        <v>2705</v>
      </c>
      <c r="B3150" s="1" t="s">
        <v>2706</v>
      </c>
      <c r="C3150" s="2">
        <v>26</v>
      </c>
      <c r="D3150" t="s">
        <v>13700</v>
      </c>
      <c r="E3150">
        <v>42</v>
      </c>
      <c r="F3150">
        <v>55.5</v>
      </c>
      <c r="G3150">
        <v>27.8</v>
      </c>
      <c r="H3150" t="s">
        <v>13711</v>
      </c>
      <c r="I3150">
        <f t="shared" si="98"/>
        <v>64801.8</v>
      </c>
      <c r="J3150" s="4">
        <f t="shared" si="99"/>
        <v>5.4523111508151203E-5</v>
      </c>
    </row>
    <row r="3151" spans="1:10" x14ac:dyDescent="0.3">
      <c r="A3151" s="1" t="s">
        <v>5949</v>
      </c>
      <c r="B3151" s="1" t="s">
        <v>5950</v>
      </c>
      <c r="C3151" s="2">
        <v>26</v>
      </c>
      <c r="D3151" t="s">
        <v>13700</v>
      </c>
      <c r="E3151">
        <v>43.5</v>
      </c>
      <c r="F3151">
        <v>56</v>
      </c>
      <c r="G3151">
        <v>31</v>
      </c>
      <c r="H3151" t="s">
        <v>13711</v>
      </c>
      <c r="I3151">
        <f t="shared" si="98"/>
        <v>75516</v>
      </c>
      <c r="J3151" s="4">
        <f t="shared" si="99"/>
        <v>5.4523111508151203E-5</v>
      </c>
    </row>
    <row r="3152" spans="1:10" x14ac:dyDescent="0.3">
      <c r="A3152" s="1" t="s">
        <v>1965</v>
      </c>
      <c r="B3152" s="1" t="s">
        <v>1966</v>
      </c>
      <c r="C3152" s="2">
        <v>26</v>
      </c>
      <c r="D3152" t="s">
        <v>13700</v>
      </c>
      <c r="E3152">
        <v>40.5</v>
      </c>
      <c r="F3152">
        <v>57</v>
      </c>
      <c r="G3152">
        <v>22</v>
      </c>
      <c r="H3152" t="s">
        <v>13711</v>
      </c>
      <c r="I3152">
        <f t="shared" si="98"/>
        <v>50787</v>
      </c>
      <c r="J3152" s="4">
        <f t="shared" si="99"/>
        <v>5.4523111508151203E-5</v>
      </c>
    </row>
    <row r="3153" spans="1:10" x14ac:dyDescent="0.3">
      <c r="A3153" s="1" t="s">
        <v>5783</v>
      </c>
      <c r="B3153" s="1" t="s">
        <v>5784</v>
      </c>
      <c r="C3153" s="2">
        <v>26</v>
      </c>
      <c r="D3153" t="s">
        <v>13700</v>
      </c>
      <c r="E3153">
        <v>32</v>
      </c>
      <c r="F3153">
        <v>57.7</v>
      </c>
      <c r="G3153">
        <v>27.7</v>
      </c>
      <c r="H3153" t="s">
        <v>13711</v>
      </c>
      <c r="I3153">
        <f t="shared" si="98"/>
        <v>51145.279999999999</v>
      </c>
      <c r="J3153" s="4">
        <f t="shared" si="99"/>
        <v>5.4523111508151203E-5</v>
      </c>
    </row>
    <row r="3154" spans="1:10" x14ac:dyDescent="0.3">
      <c r="A3154" s="1" t="s">
        <v>1915</v>
      </c>
      <c r="B3154" s="1" t="s">
        <v>1916</v>
      </c>
      <c r="C3154" s="2">
        <v>26</v>
      </c>
      <c r="D3154" t="s">
        <v>13700</v>
      </c>
      <c r="E3154">
        <v>34</v>
      </c>
      <c r="F3154">
        <v>59</v>
      </c>
      <c r="G3154">
        <v>34.5</v>
      </c>
      <c r="H3154" t="s">
        <v>13711</v>
      </c>
      <c r="I3154">
        <f t="shared" si="98"/>
        <v>69207</v>
      </c>
      <c r="J3154" s="4">
        <f t="shared" si="99"/>
        <v>5.4523111508151203E-5</v>
      </c>
    </row>
    <row r="3155" spans="1:10" x14ac:dyDescent="0.3">
      <c r="A3155" s="1" t="s">
        <v>7533</v>
      </c>
      <c r="B3155" s="1" t="s">
        <v>7534</v>
      </c>
      <c r="C3155" s="2">
        <v>26</v>
      </c>
      <c r="D3155" t="s">
        <v>13700</v>
      </c>
      <c r="E3155">
        <v>24.5</v>
      </c>
      <c r="F3155">
        <v>59.5</v>
      </c>
      <c r="G3155">
        <v>33.5</v>
      </c>
      <c r="H3155" t="s">
        <v>13711</v>
      </c>
      <c r="I3155">
        <f t="shared" si="98"/>
        <v>48834.625</v>
      </c>
      <c r="J3155" s="4">
        <f t="shared" si="99"/>
        <v>5.4523111508151203E-5</v>
      </c>
    </row>
    <row r="3156" spans="1:10" x14ac:dyDescent="0.3">
      <c r="A3156" s="1" t="s">
        <v>7667</v>
      </c>
      <c r="B3156" s="1" t="s">
        <v>7668</v>
      </c>
      <c r="C3156" s="2">
        <v>26</v>
      </c>
      <c r="D3156" t="s">
        <v>13700</v>
      </c>
      <c r="E3156">
        <v>45.5</v>
      </c>
      <c r="F3156">
        <v>60</v>
      </c>
      <c r="G3156">
        <v>34.5</v>
      </c>
      <c r="H3156" t="s">
        <v>13711</v>
      </c>
      <c r="I3156">
        <f t="shared" si="98"/>
        <v>94185</v>
      </c>
      <c r="J3156" s="4">
        <f t="shared" si="99"/>
        <v>5.4523111508151203E-5</v>
      </c>
    </row>
    <row r="3157" spans="1:10" x14ac:dyDescent="0.3">
      <c r="A3157" s="1" t="s">
        <v>6231</v>
      </c>
      <c r="B3157" s="1" t="s">
        <v>6232</v>
      </c>
      <c r="C3157" s="2">
        <v>26</v>
      </c>
      <c r="D3157" t="s">
        <v>13700</v>
      </c>
      <c r="E3157">
        <v>53.5</v>
      </c>
      <c r="F3157">
        <v>61.5</v>
      </c>
      <c r="G3157">
        <v>36.5</v>
      </c>
      <c r="H3157" t="s">
        <v>13711</v>
      </c>
      <c r="I3157">
        <f t="shared" si="98"/>
        <v>120094.125</v>
      </c>
      <c r="J3157" s="4">
        <f t="shared" si="99"/>
        <v>5.4523111508151203E-5</v>
      </c>
    </row>
    <row r="3158" spans="1:10" x14ac:dyDescent="0.3">
      <c r="A3158" s="1" t="s">
        <v>5643</v>
      </c>
      <c r="B3158" s="1" t="s">
        <v>5644</v>
      </c>
      <c r="C3158" s="2">
        <v>26</v>
      </c>
      <c r="D3158" t="s">
        <v>13700</v>
      </c>
      <c r="E3158">
        <v>50</v>
      </c>
      <c r="F3158">
        <v>61.5</v>
      </c>
      <c r="G3158">
        <v>33</v>
      </c>
      <c r="H3158" t="s">
        <v>13711</v>
      </c>
      <c r="I3158">
        <f t="shared" si="98"/>
        <v>101475</v>
      </c>
      <c r="J3158" s="4">
        <f t="shared" si="99"/>
        <v>5.4523111508151203E-5</v>
      </c>
    </row>
    <row r="3159" spans="1:10" x14ac:dyDescent="0.3">
      <c r="A3159" s="1" t="s">
        <v>6671</v>
      </c>
      <c r="B3159" s="1" t="s">
        <v>6672</v>
      </c>
      <c r="C3159" s="2">
        <v>26</v>
      </c>
      <c r="D3159" t="s">
        <v>13700</v>
      </c>
      <c r="E3159">
        <v>44.5</v>
      </c>
      <c r="F3159">
        <v>63</v>
      </c>
      <c r="G3159">
        <v>31</v>
      </c>
      <c r="H3159" t="s">
        <v>13711</v>
      </c>
      <c r="I3159">
        <f t="shared" si="98"/>
        <v>86908.5</v>
      </c>
      <c r="J3159" s="4">
        <f t="shared" si="99"/>
        <v>5.4523111508151203E-5</v>
      </c>
    </row>
    <row r="3160" spans="1:10" x14ac:dyDescent="0.3">
      <c r="A3160" s="1" t="s">
        <v>3447</v>
      </c>
      <c r="B3160" s="1" t="s">
        <v>3448</v>
      </c>
      <c r="C3160" s="2">
        <v>26</v>
      </c>
      <c r="D3160" t="s">
        <v>13700</v>
      </c>
      <c r="E3160">
        <v>29</v>
      </c>
      <c r="F3160">
        <v>63</v>
      </c>
      <c r="G3160">
        <v>19</v>
      </c>
      <c r="H3160" t="s">
        <v>13711</v>
      </c>
      <c r="I3160">
        <f t="shared" si="98"/>
        <v>34713</v>
      </c>
      <c r="J3160" s="4">
        <f t="shared" si="99"/>
        <v>5.4523111508151203E-5</v>
      </c>
    </row>
    <row r="3161" spans="1:10" x14ac:dyDescent="0.3">
      <c r="A3161" s="1" t="s">
        <v>4199</v>
      </c>
      <c r="B3161" s="1" t="s">
        <v>4200</v>
      </c>
      <c r="C3161" s="2">
        <v>26</v>
      </c>
      <c r="D3161" t="s">
        <v>13700</v>
      </c>
      <c r="E3161">
        <v>40.5</v>
      </c>
      <c r="F3161">
        <v>64</v>
      </c>
      <c r="G3161">
        <v>28</v>
      </c>
      <c r="H3161" t="s">
        <v>13711</v>
      </c>
      <c r="I3161">
        <f t="shared" si="98"/>
        <v>72576</v>
      </c>
      <c r="J3161" s="4">
        <f t="shared" si="99"/>
        <v>5.4523111508151203E-5</v>
      </c>
    </row>
    <row r="3162" spans="1:10" x14ac:dyDescent="0.3">
      <c r="A3162" s="1" t="s">
        <v>6721</v>
      </c>
      <c r="B3162" s="1" t="s">
        <v>6722</v>
      </c>
      <c r="C3162" s="2">
        <v>26</v>
      </c>
      <c r="D3162" t="s">
        <v>13700</v>
      </c>
      <c r="E3162">
        <v>33.5</v>
      </c>
      <c r="F3162">
        <v>64</v>
      </c>
      <c r="G3162">
        <v>35.299999999999997</v>
      </c>
      <c r="H3162" t="s">
        <v>13711</v>
      </c>
      <c r="I3162">
        <f t="shared" si="98"/>
        <v>75683.199999999997</v>
      </c>
      <c r="J3162" s="4">
        <f t="shared" si="99"/>
        <v>5.4523111508151203E-5</v>
      </c>
    </row>
    <row r="3163" spans="1:10" x14ac:dyDescent="0.3">
      <c r="A3163" s="1" t="s">
        <v>335</v>
      </c>
      <c r="B3163" s="1" t="s">
        <v>336</v>
      </c>
      <c r="C3163" s="2">
        <v>26</v>
      </c>
      <c r="D3163" t="s">
        <v>13700</v>
      </c>
      <c r="E3163">
        <v>42</v>
      </c>
      <c r="F3163">
        <v>65</v>
      </c>
      <c r="G3163">
        <v>24.5</v>
      </c>
      <c r="H3163" t="s">
        <v>13711</v>
      </c>
      <c r="I3163">
        <f t="shared" si="98"/>
        <v>66885</v>
      </c>
      <c r="J3163" s="4">
        <f t="shared" si="99"/>
        <v>5.4523111508151203E-5</v>
      </c>
    </row>
    <row r="3164" spans="1:10" x14ac:dyDescent="0.3">
      <c r="A3164" s="1" t="s">
        <v>2813</v>
      </c>
      <c r="B3164" s="1" t="s">
        <v>2814</v>
      </c>
      <c r="C3164" s="2">
        <v>26</v>
      </c>
      <c r="D3164" t="s">
        <v>13700</v>
      </c>
      <c r="E3164">
        <v>45.5</v>
      </c>
      <c r="F3164">
        <v>65.5</v>
      </c>
      <c r="G3164">
        <v>40</v>
      </c>
      <c r="H3164" t="s">
        <v>13711</v>
      </c>
      <c r="I3164">
        <f t="shared" si="98"/>
        <v>119210</v>
      </c>
      <c r="J3164" s="4">
        <f t="shared" si="99"/>
        <v>5.4523111508151203E-5</v>
      </c>
    </row>
    <row r="3165" spans="1:10" x14ac:dyDescent="0.3">
      <c r="A3165" s="1" t="s">
        <v>6975</v>
      </c>
      <c r="B3165" s="1" t="s">
        <v>6976</v>
      </c>
      <c r="C3165" s="2">
        <v>26</v>
      </c>
      <c r="D3165" t="s">
        <v>13700</v>
      </c>
      <c r="E3165">
        <v>50</v>
      </c>
      <c r="F3165">
        <v>66</v>
      </c>
      <c r="G3165">
        <v>34</v>
      </c>
      <c r="H3165" t="s">
        <v>13711</v>
      </c>
      <c r="I3165">
        <f t="shared" si="98"/>
        <v>112200</v>
      </c>
      <c r="J3165" s="4">
        <f t="shared" si="99"/>
        <v>5.4523111508151203E-5</v>
      </c>
    </row>
    <row r="3166" spans="1:10" x14ac:dyDescent="0.3">
      <c r="A3166" s="1" t="s">
        <v>1707</v>
      </c>
      <c r="B3166" s="1" t="s">
        <v>1708</v>
      </c>
      <c r="C3166" s="2">
        <v>26</v>
      </c>
      <c r="D3166" t="s">
        <v>13700</v>
      </c>
      <c r="E3166">
        <v>36.5</v>
      </c>
      <c r="F3166">
        <v>66</v>
      </c>
      <c r="G3166">
        <v>29</v>
      </c>
      <c r="H3166" t="s">
        <v>13711</v>
      </c>
      <c r="I3166">
        <f t="shared" si="98"/>
        <v>69861</v>
      </c>
      <c r="J3166" s="4">
        <f t="shared" si="99"/>
        <v>5.4523111508151203E-5</v>
      </c>
    </row>
    <row r="3167" spans="1:10" x14ac:dyDescent="0.3">
      <c r="A3167" s="1" t="s">
        <v>1655</v>
      </c>
      <c r="B3167" s="1" t="s">
        <v>1656</v>
      </c>
      <c r="C3167" s="2">
        <v>26</v>
      </c>
      <c r="D3167" t="s">
        <v>13700</v>
      </c>
      <c r="E3167">
        <v>28</v>
      </c>
      <c r="F3167">
        <v>70.5</v>
      </c>
      <c r="G3167">
        <v>38</v>
      </c>
      <c r="H3167" t="s">
        <v>13711</v>
      </c>
      <c r="I3167">
        <f t="shared" si="98"/>
        <v>75012</v>
      </c>
      <c r="J3167" s="4">
        <f t="shared" si="99"/>
        <v>5.4523111508151203E-5</v>
      </c>
    </row>
    <row r="3168" spans="1:10" x14ac:dyDescent="0.3">
      <c r="A3168" s="1" t="s">
        <v>2839</v>
      </c>
      <c r="B3168" s="1" t="s">
        <v>2840</v>
      </c>
      <c r="C3168" s="2">
        <v>26</v>
      </c>
      <c r="D3168" t="s">
        <v>13700</v>
      </c>
      <c r="E3168">
        <v>48</v>
      </c>
      <c r="F3168">
        <v>71</v>
      </c>
      <c r="G3168">
        <v>48</v>
      </c>
      <c r="H3168" t="s">
        <v>13711</v>
      </c>
      <c r="I3168">
        <f t="shared" si="98"/>
        <v>163584</v>
      </c>
      <c r="J3168" s="4">
        <f t="shared" si="99"/>
        <v>5.4523111508151203E-5</v>
      </c>
    </row>
    <row r="3169" spans="1:10" x14ac:dyDescent="0.3">
      <c r="A3169" s="1" t="s">
        <v>2461</v>
      </c>
      <c r="B3169" s="1" t="s">
        <v>2462</v>
      </c>
      <c r="C3169" s="2">
        <v>26</v>
      </c>
      <c r="D3169" t="s">
        <v>13700</v>
      </c>
      <c r="E3169">
        <v>26</v>
      </c>
      <c r="F3169">
        <v>73</v>
      </c>
      <c r="G3169">
        <v>29.5</v>
      </c>
      <c r="H3169" t="s">
        <v>13711</v>
      </c>
      <c r="I3169">
        <f t="shared" si="98"/>
        <v>55991</v>
      </c>
      <c r="J3169" s="4">
        <f t="shared" si="99"/>
        <v>5.4523111508151203E-5</v>
      </c>
    </row>
    <row r="3170" spans="1:10" x14ac:dyDescent="0.3">
      <c r="A3170" s="1" t="s">
        <v>12851</v>
      </c>
      <c r="B3170" s="1" t="s">
        <v>12852</v>
      </c>
      <c r="C3170" s="2">
        <v>26</v>
      </c>
      <c r="D3170" t="s">
        <v>13700</v>
      </c>
      <c r="E3170">
        <v>39</v>
      </c>
      <c r="F3170">
        <v>75</v>
      </c>
      <c r="G3170">
        <v>41</v>
      </c>
      <c r="H3170" t="s">
        <v>13711</v>
      </c>
      <c r="I3170">
        <f t="shared" si="98"/>
        <v>119925</v>
      </c>
      <c r="J3170" s="4">
        <f t="shared" si="99"/>
        <v>5.4523111508151203E-5</v>
      </c>
    </row>
    <row r="3171" spans="1:10" x14ac:dyDescent="0.3">
      <c r="A3171" s="1" t="s">
        <v>9647</v>
      </c>
      <c r="B3171" s="1" t="s">
        <v>9648</v>
      </c>
      <c r="C3171" s="2">
        <v>25</v>
      </c>
      <c r="D3171" t="s">
        <v>13700</v>
      </c>
      <c r="E3171">
        <v>35.5</v>
      </c>
      <c r="F3171">
        <v>32.5</v>
      </c>
      <c r="G3171">
        <v>36</v>
      </c>
      <c r="H3171" t="s">
        <v>13711</v>
      </c>
      <c r="I3171">
        <f t="shared" si="98"/>
        <v>41535</v>
      </c>
      <c r="J3171" s="4">
        <f t="shared" si="99"/>
        <v>5.2426068757837696E-5</v>
      </c>
    </row>
    <row r="3172" spans="1:10" x14ac:dyDescent="0.3">
      <c r="A3172" s="1" t="s">
        <v>6535</v>
      </c>
      <c r="B3172" s="1" t="s">
        <v>6536</v>
      </c>
      <c r="C3172" s="2">
        <v>25</v>
      </c>
      <c r="D3172" t="s">
        <v>13700</v>
      </c>
      <c r="E3172">
        <v>37.5</v>
      </c>
      <c r="F3172">
        <v>38</v>
      </c>
      <c r="G3172">
        <v>31</v>
      </c>
      <c r="H3172" t="s">
        <v>13711</v>
      </c>
      <c r="I3172">
        <f t="shared" si="98"/>
        <v>44175</v>
      </c>
      <c r="J3172" s="4">
        <f t="shared" si="99"/>
        <v>5.2426068757837696E-5</v>
      </c>
    </row>
    <row r="3173" spans="1:10" x14ac:dyDescent="0.3">
      <c r="A3173" s="1" t="s">
        <v>2079</v>
      </c>
      <c r="B3173" s="1" t="s">
        <v>2080</v>
      </c>
      <c r="C3173" s="2">
        <v>25</v>
      </c>
      <c r="D3173" t="s">
        <v>13700</v>
      </c>
      <c r="E3173">
        <v>32</v>
      </c>
      <c r="F3173">
        <v>38</v>
      </c>
      <c r="G3173">
        <v>31.5</v>
      </c>
      <c r="H3173" t="s">
        <v>13711</v>
      </c>
      <c r="I3173">
        <f t="shared" si="98"/>
        <v>38304</v>
      </c>
      <c r="J3173" s="4">
        <f t="shared" si="99"/>
        <v>5.2426068757837696E-5</v>
      </c>
    </row>
    <row r="3174" spans="1:10" x14ac:dyDescent="0.3">
      <c r="A3174" s="1" t="s">
        <v>7143</v>
      </c>
      <c r="B3174" s="1" t="s">
        <v>7144</v>
      </c>
      <c r="C3174" s="2">
        <v>25</v>
      </c>
      <c r="D3174" t="s">
        <v>13700</v>
      </c>
      <c r="E3174">
        <v>28.5</v>
      </c>
      <c r="F3174">
        <v>38</v>
      </c>
      <c r="G3174">
        <v>38.5</v>
      </c>
      <c r="H3174" t="s">
        <v>13711</v>
      </c>
      <c r="I3174">
        <f t="shared" si="98"/>
        <v>41695.5</v>
      </c>
      <c r="J3174" s="4">
        <f t="shared" si="99"/>
        <v>5.2426068757837696E-5</v>
      </c>
    </row>
    <row r="3175" spans="1:10" x14ac:dyDescent="0.3">
      <c r="A3175" s="1" t="s">
        <v>3745</v>
      </c>
      <c r="B3175" s="1" t="s">
        <v>3746</v>
      </c>
      <c r="C3175" s="2">
        <v>25</v>
      </c>
      <c r="D3175" t="s">
        <v>13700</v>
      </c>
      <c r="E3175">
        <v>35</v>
      </c>
      <c r="F3175">
        <v>38.6</v>
      </c>
      <c r="G3175">
        <v>30</v>
      </c>
      <c r="H3175" t="s">
        <v>13711</v>
      </c>
      <c r="I3175">
        <f t="shared" si="98"/>
        <v>40530</v>
      </c>
      <c r="J3175" s="4">
        <f t="shared" si="99"/>
        <v>5.2426068757837696E-5</v>
      </c>
    </row>
    <row r="3176" spans="1:10" x14ac:dyDescent="0.3">
      <c r="A3176" s="1" t="s">
        <v>2821</v>
      </c>
      <c r="B3176" s="1" t="s">
        <v>2822</v>
      </c>
      <c r="C3176" s="2">
        <v>25</v>
      </c>
      <c r="D3176" t="s">
        <v>13700</v>
      </c>
      <c r="E3176">
        <v>33</v>
      </c>
      <c r="F3176">
        <v>39.5</v>
      </c>
      <c r="G3176">
        <v>42</v>
      </c>
      <c r="H3176" t="s">
        <v>13711</v>
      </c>
      <c r="I3176">
        <f t="shared" si="98"/>
        <v>54747</v>
      </c>
      <c r="J3176" s="4">
        <f t="shared" si="99"/>
        <v>5.2426068757837696E-5</v>
      </c>
    </row>
    <row r="3177" spans="1:10" x14ac:dyDescent="0.3">
      <c r="A3177" s="1" t="s">
        <v>7129</v>
      </c>
      <c r="B3177" s="1" t="s">
        <v>7130</v>
      </c>
      <c r="C3177" s="2">
        <v>25</v>
      </c>
      <c r="D3177" t="s">
        <v>13700</v>
      </c>
      <c r="E3177">
        <v>27.5</v>
      </c>
      <c r="F3177">
        <v>41</v>
      </c>
      <c r="G3177">
        <v>35</v>
      </c>
      <c r="H3177" t="s">
        <v>13711</v>
      </c>
      <c r="I3177">
        <f t="shared" si="98"/>
        <v>39462.5</v>
      </c>
      <c r="J3177" s="4">
        <f t="shared" si="99"/>
        <v>5.2426068757837696E-5</v>
      </c>
    </row>
    <row r="3178" spans="1:10" x14ac:dyDescent="0.3">
      <c r="A3178" s="1" t="s">
        <v>5303</v>
      </c>
      <c r="B3178" s="1" t="s">
        <v>5304</v>
      </c>
      <c r="C3178" s="2">
        <v>25</v>
      </c>
      <c r="D3178" t="s">
        <v>13700</v>
      </c>
      <c r="E3178">
        <v>30</v>
      </c>
      <c r="F3178">
        <v>44</v>
      </c>
      <c r="G3178">
        <v>35</v>
      </c>
      <c r="H3178" t="s">
        <v>13711</v>
      </c>
      <c r="I3178">
        <f t="shared" si="98"/>
        <v>46200</v>
      </c>
      <c r="J3178" s="4">
        <f t="shared" si="99"/>
        <v>5.2426068757837696E-5</v>
      </c>
    </row>
    <row r="3179" spans="1:10" x14ac:dyDescent="0.3">
      <c r="A3179" s="1" t="s">
        <v>12023</v>
      </c>
      <c r="B3179" s="1" t="s">
        <v>12024</v>
      </c>
      <c r="C3179" s="2">
        <v>25</v>
      </c>
      <c r="D3179" t="s">
        <v>13700</v>
      </c>
      <c r="E3179">
        <v>37.5</v>
      </c>
      <c r="F3179">
        <v>44.5</v>
      </c>
      <c r="G3179">
        <v>30</v>
      </c>
      <c r="H3179" t="s">
        <v>13711</v>
      </c>
      <c r="I3179">
        <f t="shared" si="98"/>
        <v>50062.5</v>
      </c>
      <c r="J3179" s="4">
        <f t="shared" si="99"/>
        <v>5.2426068757837696E-5</v>
      </c>
    </row>
    <row r="3180" spans="1:10" x14ac:dyDescent="0.3">
      <c r="A3180" s="1" t="s">
        <v>6769</v>
      </c>
      <c r="B3180" s="1" t="s">
        <v>6770</v>
      </c>
      <c r="C3180" s="2">
        <v>25</v>
      </c>
      <c r="D3180" t="s">
        <v>13700</v>
      </c>
      <c r="E3180">
        <v>31.5</v>
      </c>
      <c r="F3180">
        <v>45</v>
      </c>
      <c r="G3180">
        <v>38</v>
      </c>
      <c r="H3180" t="s">
        <v>13711</v>
      </c>
      <c r="I3180">
        <f t="shared" si="98"/>
        <v>53865</v>
      </c>
      <c r="J3180" s="4">
        <f t="shared" si="99"/>
        <v>5.2426068757837696E-5</v>
      </c>
    </row>
    <row r="3181" spans="1:10" x14ac:dyDescent="0.3">
      <c r="A3181" s="1" t="s">
        <v>2345</v>
      </c>
      <c r="B3181" s="1" t="s">
        <v>2346</v>
      </c>
      <c r="C3181" s="2">
        <v>25</v>
      </c>
      <c r="D3181" t="s">
        <v>13700</v>
      </c>
      <c r="E3181">
        <v>30.9</v>
      </c>
      <c r="F3181">
        <v>45</v>
      </c>
      <c r="G3181">
        <v>32.299999999999997</v>
      </c>
      <c r="H3181" t="s">
        <v>13711</v>
      </c>
      <c r="I3181">
        <f t="shared" si="98"/>
        <v>44913.149999999994</v>
      </c>
      <c r="J3181" s="4">
        <f t="shared" si="99"/>
        <v>5.2426068757837696E-5</v>
      </c>
    </row>
    <row r="3182" spans="1:10" x14ac:dyDescent="0.3">
      <c r="A3182" s="1" t="s">
        <v>9293</v>
      </c>
      <c r="B3182" s="1" t="s">
        <v>9294</v>
      </c>
      <c r="C3182" s="2">
        <v>25</v>
      </c>
      <c r="D3182" t="s">
        <v>13700</v>
      </c>
      <c r="E3182">
        <v>31.5</v>
      </c>
      <c r="F3182">
        <v>45.5</v>
      </c>
      <c r="G3182">
        <v>29</v>
      </c>
      <c r="H3182" t="s">
        <v>13711</v>
      </c>
      <c r="I3182">
        <f t="shared" si="98"/>
        <v>41564.25</v>
      </c>
      <c r="J3182" s="4">
        <f t="shared" si="99"/>
        <v>5.2426068757837696E-5</v>
      </c>
    </row>
    <row r="3183" spans="1:10" x14ac:dyDescent="0.3">
      <c r="A3183" s="1" t="s">
        <v>10067</v>
      </c>
      <c r="B3183" s="1" t="s">
        <v>10068</v>
      </c>
      <c r="C3183" s="2">
        <v>25</v>
      </c>
      <c r="D3183" t="s">
        <v>13700</v>
      </c>
      <c r="E3183">
        <v>35.5</v>
      </c>
      <c r="F3183">
        <v>46</v>
      </c>
      <c r="G3183">
        <v>45</v>
      </c>
      <c r="H3183" t="s">
        <v>13711</v>
      </c>
      <c r="I3183">
        <f t="shared" si="98"/>
        <v>73485</v>
      </c>
      <c r="J3183" s="4">
        <f t="shared" si="99"/>
        <v>5.2426068757837696E-5</v>
      </c>
    </row>
    <row r="3184" spans="1:10" x14ac:dyDescent="0.3">
      <c r="A3184" s="1" t="s">
        <v>273</v>
      </c>
      <c r="B3184" s="1" t="s">
        <v>274</v>
      </c>
      <c r="C3184" s="2">
        <v>25</v>
      </c>
      <c r="D3184" t="s">
        <v>13700</v>
      </c>
      <c r="E3184">
        <v>37.5</v>
      </c>
      <c r="F3184">
        <v>46.5</v>
      </c>
      <c r="G3184">
        <v>20.5</v>
      </c>
      <c r="H3184" t="s">
        <v>13711</v>
      </c>
      <c r="I3184">
        <f t="shared" si="98"/>
        <v>35746.875</v>
      </c>
      <c r="J3184" s="4">
        <f t="shared" si="99"/>
        <v>5.2426068757837696E-5</v>
      </c>
    </row>
    <row r="3185" spans="1:10" x14ac:dyDescent="0.3">
      <c r="A3185" s="1" t="s">
        <v>3597</v>
      </c>
      <c r="B3185" s="1" t="s">
        <v>3598</v>
      </c>
      <c r="C3185" s="2">
        <v>25</v>
      </c>
      <c r="D3185" t="s">
        <v>13700</v>
      </c>
      <c r="E3185">
        <v>31.5</v>
      </c>
      <c r="F3185">
        <v>46.5</v>
      </c>
      <c r="G3185">
        <v>35</v>
      </c>
      <c r="H3185" t="s">
        <v>13711</v>
      </c>
      <c r="I3185">
        <f t="shared" si="98"/>
        <v>51266.25</v>
      </c>
      <c r="J3185" s="4">
        <f t="shared" si="99"/>
        <v>5.2426068757837696E-5</v>
      </c>
    </row>
    <row r="3186" spans="1:10" x14ac:dyDescent="0.3">
      <c r="A3186" s="1" t="s">
        <v>2381</v>
      </c>
      <c r="B3186" s="1" t="s">
        <v>2382</v>
      </c>
      <c r="C3186" s="2">
        <v>25</v>
      </c>
      <c r="D3186" t="s">
        <v>13700</v>
      </c>
      <c r="E3186">
        <v>43</v>
      </c>
      <c r="F3186">
        <v>47.2</v>
      </c>
      <c r="G3186">
        <v>39.1</v>
      </c>
      <c r="H3186" t="s">
        <v>13711</v>
      </c>
      <c r="I3186">
        <f t="shared" si="98"/>
        <v>79357.360000000015</v>
      </c>
      <c r="J3186" s="4">
        <f t="shared" si="99"/>
        <v>5.2426068757837696E-5</v>
      </c>
    </row>
    <row r="3187" spans="1:10" x14ac:dyDescent="0.3">
      <c r="A3187" s="1" t="s">
        <v>7605</v>
      </c>
      <c r="B3187" s="1" t="s">
        <v>7606</v>
      </c>
      <c r="C3187" s="2">
        <v>25</v>
      </c>
      <c r="D3187" t="s">
        <v>13700</v>
      </c>
      <c r="E3187">
        <v>31.5</v>
      </c>
      <c r="F3187">
        <v>48.5</v>
      </c>
      <c r="G3187">
        <v>37.5</v>
      </c>
      <c r="H3187" t="s">
        <v>13711</v>
      </c>
      <c r="I3187">
        <f t="shared" si="98"/>
        <v>57290.625</v>
      </c>
      <c r="J3187" s="4">
        <f t="shared" si="99"/>
        <v>5.2426068757837696E-5</v>
      </c>
    </row>
    <row r="3188" spans="1:10" x14ac:dyDescent="0.3">
      <c r="A3188" s="1" t="s">
        <v>8333</v>
      </c>
      <c r="B3188" s="1" t="s">
        <v>8334</v>
      </c>
      <c r="C3188" s="2">
        <v>25</v>
      </c>
      <c r="D3188" t="s">
        <v>13700</v>
      </c>
      <c r="E3188">
        <v>36</v>
      </c>
      <c r="F3188">
        <v>49</v>
      </c>
      <c r="G3188">
        <v>48</v>
      </c>
      <c r="H3188" t="s">
        <v>13711</v>
      </c>
      <c r="I3188">
        <f t="shared" si="98"/>
        <v>84672</v>
      </c>
      <c r="J3188" s="4">
        <f t="shared" si="99"/>
        <v>5.2426068757837696E-5</v>
      </c>
    </row>
    <row r="3189" spans="1:10" x14ac:dyDescent="0.3">
      <c r="A3189" s="1" t="s">
        <v>7839</v>
      </c>
      <c r="B3189" s="1" t="s">
        <v>7840</v>
      </c>
      <c r="C3189" s="2">
        <v>25</v>
      </c>
      <c r="D3189" t="s">
        <v>13700</v>
      </c>
      <c r="E3189">
        <v>30.5</v>
      </c>
      <c r="F3189">
        <v>49</v>
      </c>
      <c r="G3189">
        <v>15.5</v>
      </c>
      <c r="H3189" t="s">
        <v>13711</v>
      </c>
      <c r="I3189">
        <f t="shared" si="98"/>
        <v>23164.75</v>
      </c>
      <c r="J3189" s="4">
        <f t="shared" si="99"/>
        <v>5.2426068757837696E-5</v>
      </c>
    </row>
    <row r="3190" spans="1:10" x14ac:dyDescent="0.3">
      <c r="A3190" s="1" t="s">
        <v>11789</v>
      </c>
      <c r="B3190" s="1" t="s">
        <v>11790</v>
      </c>
      <c r="C3190" s="2">
        <v>25</v>
      </c>
      <c r="D3190" t="s">
        <v>13700</v>
      </c>
      <c r="E3190">
        <v>30.5</v>
      </c>
      <c r="F3190">
        <v>49.5</v>
      </c>
      <c r="G3190">
        <v>27.7</v>
      </c>
      <c r="H3190" t="s">
        <v>13711</v>
      </c>
      <c r="I3190">
        <f t="shared" si="98"/>
        <v>41820.074999999997</v>
      </c>
      <c r="J3190" s="4">
        <f t="shared" si="99"/>
        <v>5.2426068757837696E-5</v>
      </c>
    </row>
    <row r="3191" spans="1:10" x14ac:dyDescent="0.3">
      <c r="A3191" s="1" t="s">
        <v>8181</v>
      </c>
      <c r="B3191" s="1" t="s">
        <v>8182</v>
      </c>
      <c r="C3191" s="2">
        <v>25</v>
      </c>
      <c r="D3191" t="s">
        <v>13700</v>
      </c>
      <c r="E3191">
        <v>35</v>
      </c>
      <c r="F3191">
        <v>50.5</v>
      </c>
      <c r="G3191">
        <v>47.5</v>
      </c>
      <c r="H3191" t="s">
        <v>13711</v>
      </c>
      <c r="I3191">
        <f t="shared" si="98"/>
        <v>83956.25</v>
      </c>
      <c r="J3191" s="4">
        <f t="shared" si="99"/>
        <v>5.2426068757837696E-5</v>
      </c>
    </row>
    <row r="3192" spans="1:10" x14ac:dyDescent="0.3">
      <c r="A3192" s="1" t="s">
        <v>3125</v>
      </c>
      <c r="B3192" s="1" t="s">
        <v>3126</v>
      </c>
      <c r="C3192" s="2">
        <v>25</v>
      </c>
      <c r="D3192" t="s">
        <v>13700</v>
      </c>
      <c r="E3192">
        <v>50.5</v>
      </c>
      <c r="F3192">
        <v>51</v>
      </c>
      <c r="G3192">
        <v>32.5</v>
      </c>
      <c r="H3192" t="s">
        <v>13711</v>
      </c>
      <c r="I3192">
        <f t="shared" si="98"/>
        <v>83703.75</v>
      </c>
      <c r="J3192" s="4">
        <f t="shared" si="99"/>
        <v>5.2426068757837696E-5</v>
      </c>
    </row>
    <row r="3193" spans="1:10" x14ac:dyDescent="0.3">
      <c r="A3193" s="1" t="s">
        <v>12565</v>
      </c>
      <c r="B3193" s="1" t="s">
        <v>12566</v>
      </c>
      <c r="C3193" s="2">
        <v>25</v>
      </c>
      <c r="D3193" t="s">
        <v>13700</v>
      </c>
      <c r="E3193">
        <v>31.5</v>
      </c>
      <c r="F3193">
        <v>51.5</v>
      </c>
      <c r="G3193">
        <v>42</v>
      </c>
      <c r="H3193" t="s">
        <v>13711</v>
      </c>
      <c r="I3193">
        <f t="shared" si="98"/>
        <v>68134.5</v>
      </c>
      <c r="J3193" s="4">
        <f t="shared" si="99"/>
        <v>5.2426068757837696E-5</v>
      </c>
    </row>
    <row r="3194" spans="1:10" x14ac:dyDescent="0.3">
      <c r="A3194" s="1" t="s">
        <v>2241</v>
      </c>
      <c r="B3194" s="1" t="s">
        <v>2242</v>
      </c>
      <c r="C3194" s="2">
        <v>25</v>
      </c>
      <c r="D3194" t="s">
        <v>13700</v>
      </c>
      <c r="E3194">
        <v>41.5</v>
      </c>
      <c r="F3194">
        <v>52</v>
      </c>
      <c r="G3194">
        <v>22</v>
      </c>
      <c r="H3194" t="s">
        <v>13711</v>
      </c>
      <c r="I3194">
        <f t="shared" si="98"/>
        <v>47476</v>
      </c>
      <c r="J3194" s="4">
        <f t="shared" si="99"/>
        <v>5.2426068757837696E-5</v>
      </c>
    </row>
    <row r="3195" spans="1:10" x14ac:dyDescent="0.3">
      <c r="A3195" s="1" t="s">
        <v>5493</v>
      </c>
      <c r="B3195" s="1" t="s">
        <v>5494</v>
      </c>
      <c r="C3195" s="2">
        <v>25</v>
      </c>
      <c r="D3195" t="s">
        <v>13700</v>
      </c>
      <c r="E3195">
        <v>41.5</v>
      </c>
      <c r="F3195">
        <v>52</v>
      </c>
      <c r="G3195">
        <v>25.5</v>
      </c>
      <c r="H3195" t="s">
        <v>13711</v>
      </c>
      <c r="I3195">
        <f t="shared" si="98"/>
        <v>55029</v>
      </c>
      <c r="J3195" s="4">
        <f t="shared" si="99"/>
        <v>5.2426068757837696E-5</v>
      </c>
    </row>
    <row r="3196" spans="1:10" x14ac:dyDescent="0.3">
      <c r="A3196" s="1" t="s">
        <v>8433</v>
      </c>
      <c r="B3196" s="1" t="s">
        <v>8434</v>
      </c>
      <c r="C3196" s="2">
        <v>25</v>
      </c>
      <c r="D3196" t="s">
        <v>13700</v>
      </c>
      <c r="E3196">
        <v>38</v>
      </c>
      <c r="F3196">
        <v>52</v>
      </c>
      <c r="G3196">
        <v>38.5</v>
      </c>
      <c r="H3196" t="s">
        <v>13711</v>
      </c>
      <c r="I3196">
        <f t="shared" si="98"/>
        <v>76076</v>
      </c>
      <c r="J3196" s="4">
        <f t="shared" si="99"/>
        <v>5.2426068757837696E-5</v>
      </c>
    </row>
    <row r="3197" spans="1:10" x14ac:dyDescent="0.3">
      <c r="A3197" s="1" t="s">
        <v>7381</v>
      </c>
      <c r="B3197" s="1" t="s">
        <v>7382</v>
      </c>
      <c r="C3197" s="2">
        <v>25</v>
      </c>
      <c r="D3197" t="s">
        <v>13700</v>
      </c>
      <c r="E3197">
        <v>29.8</v>
      </c>
      <c r="F3197">
        <v>52</v>
      </c>
      <c r="G3197">
        <v>32.6</v>
      </c>
      <c r="H3197" t="s">
        <v>13711</v>
      </c>
      <c r="I3197">
        <f t="shared" si="98"/>
        <v>50516.960000000006</v>
      </c>
      <c r="J3197" s="4">
        <f t="shared" si="99"/>
        <v>5.2426068757837696E-5</v>
      </c>
    </row>
    <row r="3198" spans="1:10" x14ac:dyDescent="0.3">
      <c r="A3198" s="1" t="s">
        <v>8605</v>
      </c>
      <c r="B3198" s="1" t="s">
        <v>8606</v>
      </c>
      <c r="C3198" s="2">
        <v>25</v>
      </c>
      <c r="D3198" t="s">
        <v>13700</v>
      </c>
      <c r="E3198">
        <v>35.5</v>
      </c>
      <c r="F3198">
        <v>52.5</v>
      </c>
      <c r="G3198">
        <v>21.5</v>
      </c>
      <c r="H3198" t="s">
        <v>13711</v>
      </c>
      <c r="I3198">
        <f t="shared" si="98"/>
        <v>40070.625</v>
      </c>
      <c r="J3198" s="4">
        <f t="shared" si="99"/>
        <v>5.2426068757837696E-5</v>
      </c>
    </row>
    <row r="3199" spans="1:10" x14ac:dyDescent="0.3">
      <c r="A3199" s="1" t="s">
        <v>3391</v>
      </c>
      <c r="B3199" s="1" t="s">
        <v>3392</v>
      </c>
      <c r="C3199" s="2">
        <v>25</v>
      </c>
      <c r="D3199" t="s">
        <v>13700</v>
      </c>
      <c r="E3199">
        <v>32.5</v>
      </c>
      <c r="F3199">
        <v>53</v>
      </c>
      <c r="G3199">
        <v>34</v>
      </c>
      <c r="H3199" t="s">
        <v>13711</v>
      </c>
      <c r="I3199">
        <f t="shared" si="98"/>
        <v>58565</v>
      </c>
      <c r="J3199" s="4">
        <f t="shared" si="99"/>
        <v>5.2426068757837696E-5</v>
      </c>
    </row>
    <row r="3200" spans="1:10" x14ac:dyDescent="0.3">
      <c r="A3200" s="1" t="s">
        <v>13309</v>
      </c>
      <c r="B3200" s="1" t="s">
        <v>13310</v>
      </c>
      <c r="C3200" s="2">
        <v>25</v>
      </c>
      <c r="D3200" t="s">
        <v>13700</v>
      </c>
      <c r="E3200">
        <v>23</v>
      </c>
      <c r="F3200">
        <v>53</v>
      </c>
      <c r="G3200">
        <v>32</v>
      </c>
      <c r="H3200" t="s">
        <v>13711</v>
      </c>
      <c r="I3200">
        <f t="shared" si="98"/>
        <v>39008</v>
      </c>
      <c r="J3200" s="4">
        <f t="shared" si="99"/>
        <v>5.2426068757837696E-5</v>
      </c>
    </row>
    <row r="3201" spans="1:10" x14ac:dyDescent="0.3">
      <c r="A3201" s="1" t="s">
        <v>4825</v>
      </c>
      <c r="B3201" s="1" t="s">
        <v>4826</v>
      </c>
      <c r="C3201" s="2">
        <v>25</v>
      </c>
      <c r="D3201" t="s">
        <v>13700</v>
      </c>
      <c r="E3201">
        <v>54</v>
      </c>
      <c r="F3201">
        <v>54.5</v>
      </c>
      <c r="G3201">
        <v>36.5</v>
      </c>
      <c r="H3201" t="s">
        <v>13711</v>
      </c>
      <c r="I3201">
        <f t="shared" si="98"/>
        <v>107419.5</v>
      </c>
      <c r="J3201" s="4">
        <f t="shared" si="99"/>
        <v>5.2426068757837696E-5</v>
      </c>
    </row>
    <row r="3202" spans="1:10" x14ac:dyDescent="0.3">
      <c r="A3202" s="1" t="s">
        <v>6873</v>
      </c>
      <c r="B3202" s="1" t="s">
        <v>6874</v>
      </c>
      <c r="C3202" s="2">
        <v>25</v>
      </c>
      <c r="D3202" t="s">
        <v>13700</v>
      </c>
      <c r="E3202">
        <v>43</v>
      </c>
      <c r="F3202">
        <v>54.5</v>
      </c>
      <c r="G3202">
        <v>45.5</v>
      </c>
      <c r="H3202" t="s">
        <v>13711</v>
      </c>
      <c r="I3202">
        <f t="shared" ref="I3202:I3265" si="100">E3202*F3202*G3202</f>
        <v>106629.25</v>
      </c>
      <c r="J3202" s="4">
        <f t="shared" ref="J3202:J3265" si="101">C3202/SUM($C$2:$C$6850)</f>
        <v>5.2426068757837696E-5</v>
      </c>
    </row>
    <row r="3203" spans="1:10" x14ac:dyDescent="0.3">
      <c r="A3203" s="1" t="s">
        <v>4571</v>
      </c>
      <c r="B3203" s="1" t="s">
        <v>4572</v>
      </c>
      <c r="C3203" s="2">
        <v>25</v>
      </c>
      <c r="D3203" t="s">
        <v>13700</v>
      </c>
      <c r="E3203">
        <v>54</v>
      </c>
      <c r="F3203">
        <v>55</v>
      </c>
      <c r="G3203">
        <v>36</v>
      </c>
      <c r="H3203" t="s">
        <v>13711</v>
      </c>
      <c r="I3203">
        <f t="shared" si="100"/>
        <v>106920</v>
      </c>
      <c r="J3203" s="4">
        <f t="shared" si="101"/>
        <v>5.2426068757837696E-5</v>
      </c>
    </row>
    <row r="3204" spans="1:10" x14ac:dyDescent="0.3">
      <c r="A3204" s="1" t="s">
        <v>7065</v>
      </c>
      <c r="B3204" s="1" t="s">
        <v>7066</v>
      </c>
      <c r="C3204" s="2">
        <v>25</v>
      </c>
      <c r="D3204" t="s">
        <v>13700</v>
      </c>
      <c r="E3204">
        <v>32.5</v>
      </c>
      <c r="F3204">
        <v>55</v>
      </c>
      <c r="G3204">
        <v>30.5</v>
      </c>
      <c r="H3204" t="s">
        <v>13711</v>
      </c>
      <c r="I3204">
        <f t="shared" si="100"/>
        <v>54518.75</v>
      </c>
      <c r="J3204" s="4">
        <f t="shared" si="101"/>
        <v>5.2426068757837696E-5</v>
      </c>
    </row>
    <row r="3205" spans="1:10" x14ac:dyDescent="0.3">
      <c r="A3205" s="1" t="s">
        <v>11171</v>
      </c>
      <c r="B3205" s="1" t="s">
        <v>11172</v>
      </c>
      <c r="C3205" s="2">
        <v>25</v>
      </c>
      <c r="D3205" t="s">
        <v>13700</v>
      </c>
      <c r="E3205">
        <v>31</v>
      </c>
      <c r="F3205">
        <v>55</v>
      </c>
      <c r="G3205">
        <v>38</v>
      </c>
      <c r="H3205" t="s">
        <v>13711</v>
      </c>
      <c r="I3205">
        <f t="shared" si="100"/>
        <v>64790</v>
      </c>
      <c r="J3205" s="4">
        <f t="shared" si="101"/>
        <v>5.2426068757837696E-5</v>
      </c>
    </row>
    <row r="3206" spans="1:10" x14ac:dyDescent="0.3">
      <c r="A3206" s="1" t="s">
        <v>5951</v>
      </c>
      <c r="B3206" s="1" t="s">
        <v>5952</v>
      </c>
      <c r="C3206" s="2">
        <v>25</v>
      </c>
      <c r="D3206" t="s">
        <v>13700</v>
      </c>
      <c r="E3206">
        <v>43.5</v>
      </c>
      <c r="F3206">
        <v>56</v>
      </c>
      <c r="G3206">
        <v>31</v>
      </c>
      <c r="H3206" t="s">
        <v>13711</v>
      </c>
      <c r="I3206">
        <f t="shared" si="100"/>
        <v>75516</v>
      </c>
      <c r="J3206" s="4">
        <f t="shared" si="101"/>
        <v>5.2426068757837696E-5</v>
      </c>
    </row>
    <row r="3207" spans="1:10" x14ac:dyDescent="0.3">
      <c r="A3207" s="1" t="s">
        <v>9149</v>
      </c>
      <c r="B3207" s="1" t="s">
        <v>9150</v>
      </c>
      <c r="C3207" s="2">
        <v>25</v>
      </c>
      <c r="D3207" t="s">
        <v>13700</v>
      </c>
      <c r="E3207">
        <v>44</v>
      </c>
      <c r="F3207">
        <v>56.5</v>
      </c>
      <c r="G3207">
        <v>24</v>
      </c>
      <c r="H3207" t="s">
        <v>13711</v>
      </c>
      <c r="I3207">
        <f t="shared" si="100"/>
        <v>59664</v>
      </c>
      <c r="J3207" s="4">
        <f t="shared" si="101"/>
        <v>5.2426068757837696E-5</v>
      </c>
    </row>
    <row r="3208" spans="1:10" x14ac:dyDescent="0.3">
      <c r="A3208" s="1" t="s">
        <v>7813</v>
      </c>
      <c r="B3208" s="1" t="s">
        <v>7814</v>
      </c>
      <c r="C3208" s="2">
        <v>25</v>
      </c>
      <c r="D3208" t="s">
        <v>13700</v>
      </c>
      <c r="E3208">
        <v>37.5</v>
      </c>
      <c r="F3208">
        <v>57</v>
      </c>
      <c r="G3208">
        <v>25</v>
      </c>
      <c r="H3208" t="s">
        <v>13711</v>
      </c>
      <c r="I3208">
        <f t="shared" si="100"/>
        <v>53437.5</v>
      </c>
      <c r="J3208" s="4">
        <f t="shared" si="101"/>
        <v>5.2426068757837696E-5</v>
      </c>
    </row>
    <row r="3209" spans="1:10" x14ac:dyDescent="0.3">
      <c r="A3209" s="1" t="s">
        <v>2935</v>
      </c>
      <c r="B3209" s="1" t="s">
        <v>2936</v>
      </c>
      <c r="C3209" s="2">
        <v>25</v>
      </c>
      <c r="D3209" t="s">
        <v>13700</v>
      </c>
      <c r="E3209">
        <v>37.5</v>
      </c>
      <c r="F3209">
        <v>57</v>
      </c>
      <c r="G3209">
        <v>26.5</v>
      </c>
      <c r="H3209" t="s">
        <v>13711</v>
      </c>
      <c r="I3209">
        <f t="shared" si="100"/>
        <v>56643.75</v>
      </c>
      <c r="J3209" s="4">
        <f t="shared" si="101"/>
        <v>5.2426068757837696E-5</v>
      </c>
    </row>
    <row r="3210" spans="1:10" x14ac:dyDescent="0.3">
      <c r="A3210" s="1" t="s">
        <v>12371</v>
      </c>
      <c r="B3210" s="1" t="s">
        <v>12372</v>
      </c>
      <c r="C3210" s="2">
        <v>25</v>
      </c>
      <c r="D3210" t="s">
        <v>13700</v>
      </c>
      <c r="E3210">
        <v>52</v>
      </c>
      <c r="F3210">
        <v>58</v>
      </c>
      <c r="G3210">
        <v>30</v>
      </c>
      <c r="H3210" t="s">
        <v>13711</v>
      </c>
      <c r="I3210">
        <f t="shared" si="100"/>
        <v>90480</v>
      </c>
      <c r="J3210" s="4">
        <f t="shared" si="101"/>
        <v>5.2426068757837696E-5</v>
      </c>
    </row>
    <row r="3211" spans="1:10" x14ac:dyDescent="0.3">
      <c r="A3211" s="1" t="s">
        <v>10095</v>
      </c>
      <c r="B3211" s="1" t="s">
        <v>10096</v>
      </c>
      <c r="C3211" s="2">
        <v>25</v>
      </c>
      <c r="D3211" t="s">
        <v>13700</v>
      </c>
      <c r="E3211">
        <v>37</v>
      </c>
      <c r="F3211">
        <v>58</v>
      </c>
      <c r="G3211">
        <v>24.5</v>
      </c>
      <c r="H3211" t="s">
        <v>13711</v>
      </c>
      <c r="I3211">
        <f t="shared" si="100"/>
        <v>52577</v>
      </c>
      <c r="J3211" s="4">
        <f t="shared" si="101"/>
        <v>5.2426068757837696E-5</v>
      </c>
    </row>
    <row r="3212" spans="1:10" x14ac:dyDescent="0.3">
      <c r="A3212" s="1" t="s">
        <v>10555</v>
      </c>
      <c r="B3212" s="1" t="s">
        <v>10556</v>
      </c>
      <c r="C3212" s="2">
        <v>25</v>
      </c>
      <c r="D3212" t="s">
        <v>13700</v>
      </c>
      <c r="E3212">
        <v>47</v>
      </c>
      <c r="F3212">
        <v>58.5</v>
      </c>
      <c r="G3212">
        <v>37.700000000000003</v>
      </c>
      <c r="H3212" t="s">
        <v>13711</v>
      </c>
      <c r="I3212">
        <f t="shared" si="100"/>
        <v>103656.15000000001</v>
      </c>
      <c r="J3212" s="4">
        <f t="shared" si="101"/>
        <v>5.2426068757837696E-5</v>
      </c>
    </row>
    <row r="3213" spans="1:10" x14ac:dyDescent="0.3">
      <c r="A3213" s="1" t="s">
        <v>7591</v>
      </c>
      <c r="B3213" s="1" t="s">
        <v>7592</v>
      </c>
      <c r="C3213" s="2">
        <v>25</v>
      </c>
      <c r="D3213" t="s">
        <v>13700</v>
      </c>
      <c r="E3213">
        <v>32.1</v>
      </c>
      <c r="F3213">
        <v>59.7</v>
      </c>
      <c r="G3213">
        <v>42.1</v>
      </c>
      <c r="H3213" t="s">
        <v>13711</v>
      </c>
      <c r="I3213">
        <f t="shared" si="100"/>
        <v>80679.177000000011</v>
      </c>
      <c r="J3213" s="4">
        <f t="shared" si="101"/>
        <v>5.2426068757837696E-5</v>
      </c>
    </row>
    <row r="3214" spans="1:10" x14ac:dyDescent="0.3">
      <c r="A3214" s="1" t="s">
        <v>13053</v>
      </c>
      <c r="B3214" s="1" t="s">
        <v>13054</v>
      </c>
      <c r="C3214" s="2">
        <v>25</v>
      </c>
      <c r="D3214" t="s">
        <v>13700</v>
      </c>
      <c r="E3214">
        <v>44</v>
      </c>
      <c r="F3214">
        <v>60</v>
      </c>
      <c r="G3214">
        <v>33.5</v>
      </c>
      <c r="H3214" t="s">
        <v>13711</v>
      </c>
      <c r="I3214">
        <f t="shared" si="100"/>
        <v>88440</v>
      </c>
      <c r="J3214" s="4">
        <f t="shared" si="101"/>
        <v>5.2426068757837696E-5</v>
      </c>
    </row>
    <row r="3215" spans="1:10" x14ac:dyDescent="0.3">
      <c r="A3215" s="1" t="s">
        <v>1633</v>
      </c>
      <c r="B3215" s="1" t="s">
        <v>1634</v>
      </c>
      <c r="C3215" s="2">
        <v>25</v>
      </c>
      <c r="D3215" t="s">
        <v>13700</v>
      </c>
      <c r="E3215">
        <v>44</v>
      </c>
      <c r="F3215">
        <v>60.5</v>
      </c>
      <c r="G3215">
        <v>42.5</v>
      </c>
      <c r="H3215" t="s">
        <v>13711</v>
      </c>
      <c r="I3215">
        <f t="shared" si="100"/>
        <v>113135</v>
      </c>
      <c r="J3215" s="4">
        <f t="shared" si="101"/>
        <v>5.2426068757837696E-5</v>
      </c>
    </row>
    <row r="3216" spans="1:10" x14ac:dyDescent="0.3">
      <c r="A3216" s="1" t="s">
        <v>12113</v>
      </c>
      <c r="B3216" s="1" t="s">
        <v>12114</v>
      </c>
      <c r="C3216" s="2">
        <v>25</v>
      </c>
      <c r="D3216" t="s">
        <v>13700</v>
      </c>
      <c r="E3216">
        <v>49</v>
      </c>
      <c r="F3216">
        <v>62</v>
      </c>
      <c r="G3216">
        <v>38</v>
      </c>
      <c r="H3216" t="s">
        <v>13711</v>
      </c>
      <c r="I3216">
        <f t="shared" si="100"/>
        <v>115444</v>
      </c>
      <c r="J3216" s="4">
        <f t="shared" si="101"/>
        <v>5.2426068757837696E-5</v>
      </c>
    </row>
    <row r="3217" spans="1:10" x14ac:dyDescent="0.3">
      <c r="A3217" s="1" t="s">
        <v>1683</v>
      </c>
      <c r="B3217" s="1" t="s">
        <v>1684</v>
      </c>
      <c r="C3217" s="2">
        <v>25</v>
      </c>
      <c r="D3217" t="s">
        <v>13700</v>
      </c>
      <c r="E3217">
        <v>44</v>
      </c>
      <c r="F3217">
        <v>62</v>
      </c>
      <c r="G3217">
        <v>42</v>
      </c>
      <c r="H3217" t="s">
        <v>13711</v>
      </c>
      <c r="I3217">
        <f t="shared" si="100"/>
        <v>114576</v>
      </c>
      <c r="J3217" s="4">
        <f t="shared" si="101"/>
        <v>5.2426068757837696E-5</v>
      </c>
    </row>
    <row r="3218" spans="1:10" x14ac:dyDescent="0.3">
      <c r="A3218" s="1" t="s">
        <v>11113</v>
      </c>
      <c r="B3218" s="1" t="s">
        <v>11114</v>
      </c>
      <c r="C3218" s="2">
        <v>25</v>
      </c>
      <c r="D3218" t="s">
        <v>13700</v>
      </c>
      <c r="E3218">
        <v>39</v>
      </c>
      <c r="F3218">
        <v>62</v>
      </c>
      <c r="G3218">
        <v>47</v>
      </c>
      <c r="H3218" t="s">
        <v>13711</v>
      </c>
      <c r="I3218">
        <f t="shared" si="100"/>
        <v>113646</v>
      </c>
      <c r="J3218" s="4">
        <f t="shared" si="101"/>
        <v>5.2426068757837696E-5</v>
      </c>
    </row>
    <row r="3219" spans="1:10" x14ac:dyDescent="0.3">
      <c r="A3219" s="1" t="s">
        <v>11633</v>
      </c>
      <c r="B3219" s="1" t="s">
        <v>11634</v>
      </c>
      <c r="C3219" s="2">
        <v>25</v>
      </c>
      <c r="D3219" t="s">
        <v>13700</v>
      </c>
      <c r="E3219">
        <v>32.5</v>
      </c>
      <c r="F3219">
        <v>62</v>
      </c>
      <c r="G3219">
        <v>35.299999999999997</v>
      </c>
      <c r="H3219" t="s">
        <v>13711</v>
      </c>
      <c r="I3219">
        <f t="shared" si="100"/>
        <v>71129.5</v>
      </c>
      <c r="J3219" s="4">
        <f t="shared" si="101"/>
        <v>5.2426068757837696E-5</v>
      </c>
    </row>
    <row r="3220" spans="1:10" x14ac:dyDescent="0.3">
      <c r="A3220" s="1" t="s">
        <v>8301</v>
      </c>
      <c r="B3220" s="1" t="s">
        <v>8302</v>
      </c>
      <c r="C3220" s="2">
        <v>25</v>
      </c>
      <c r="D3220" t="s">
        <v>13700</v>
      </c>
      <c r="E3220">
        <v>44.5</v>
      </c>
      <c r="F3220">
        <v>63</v>
      </c>
      <c r="G3220">
        <v>27.5</v>
      </c>
      <c r="H3220" t="s">
        <v>13711</v>
      </c>
      <c r="I3220">
        <f t="shared" si="100"/>
        <v>77096.25</v>
      </c>
      <c r="J3220" s="4">
        <f t="shared" si="101"/>
        <v>5.2426068757837696E-5</v>
      </c>
    </row>
    <row r="3221" spans="1:10" x14ac:dyDescent="0.3">
      <c r="A3221" s="1" t="s">
        <v>5199</v>
      </c>
      <c r="B3221" s="1" t="s">
        <v>5200</v>
      </c>
      <c r="C3221" s="2">
        <v>25</v>
      </c>
      <c r="D3221" t="s">
        <v>13700</v>
      </c>
      <c r="E3221">
        <v>43.5</v>
      </c>
      <c r="F3221">
        <v>63</v>
      </c>
      <c r="G3221">
        <v>46.5</v>
      </c>
      <c r="H3221" t="s">
        <v>13711</v>
      </c>
      <c r="I3221">
        <f t="shared" si="100"/>
        <v>127433.25</v>
      </c>
      <c r="J3221" s="4">
        <f t="shared" si="101"/>
        <v>5.2426068757837696E-5</v>
      </c>
    </row>
    <row r="3222" spans="1:10" x14ac:dyDescent="0.3">
      <c r="A3222" s="1" t="s">
        <v>7511</v>
      </c>
      <c r="B3222" s="1" t="s">
        <v>7512</v>
      </c>
      <c r="C3222" s="2">
        <v>25</v>
      </c>
      <c r="D3222" t="s">
        <v>13700</v>
      </c>
      <c r="E3222">
        <v>37.5</v>
      </c>
      <c r="F3222">
        <v>65.8</v>
      </c>
      <c r="G3222">
        <v>31.5</v>
      </c>
      <c r="H3222" t="s">
        <v>13711</v>
      </c>
      <c r="I3222">
        <f t="shared" si="100"/>
        <v>77726.25</v>
      </c>
      <c r="J3222" s="4">
        <f t="shared" si="101"/>
        <v>5.2426068757837696E-5</v>
      </c>
    </row>
    <row r="3223" spans="1:10" x14ac:dyDescent="0.3">
      <c r="A3223" s="1" t="s">
        <v>7815</v>
      </c>
      <c r="B3223" s="1" t="s">
        <v>7816</v>
      </c>
      <c r="C3223" s="2">
        <v>25</v>
      </c>
      <c r="D3223" t="s">
        <v>13700</v>
      </c>
      <c r="E3223">
        <v>43.5</v>
      </c>
      <c r="F3223">
        <v>68</v>
      </c>
      <c r="G3223">
        <v>30</v>
      </c>
      <c r="H3223" t="s">
        <v>13711</v>
      </c>
      <c r="I3223">
        <f t="shared" si="100"/>
        <v>88740</v>
      </c>
      <c r="J3223" s="4">
        <f t="shared" si="101"/>
        <v>5.2426068757837696E-5</v>
      </c>
    </row>
    <row r="3224" spans="1:10" x14ac:dyDescent="0.3">
      <c r="A3224" s="1" t="s">
        <v>8071</v>
      </c>
      <c r="B3224" s="1" t="s">
        <v>8072</v>
      </c>
      <c r="C3224" s="2">
        <v>25</v>
      </c>
      <c r="D3224" t="s">
        <v>13700</v>
      </c>
      <c r="E3224">
        <v>42</v>
      </c>
      <c r="F3224">
        <v>68</v>
      </c>
      <c r="G3224">
        <v>41</v>
      </c>
      <c r="H3224" t="s">
        <v>13711</v>
      </c>
      <c r="I3224">
        <f t="shared" si="100"/>
        <v>117096</v>
      </c>
      <c r="J3224" s="4">
        <f t="shared" si="101"/>
        <v>5.2426068757837696E-5</v>
      </c>
    </row>
    <row r="3225" spans="1:10" x14ac:dyDescent="0.3">
      <c r="A3225" s="1" t="s">
        <v>3229</v>
      </c>
      <c r="B3225" s="1" t="s">
        <v>3230</v>
      </c>
      <c r="C3225" s="2">
        <v>25</v>
      </c>
      <c r="D3225" t="s">
        <v>13700</v>
      </c>
      <c r="E3225">
        <v>33.200000000000003</v>
      </c>
      <c r="F3225">
        <v>69.8</v>
      </c>
      <c r="G3225">
        <v>49.2</v>
      </c>
      <c r="H3225" t="s">
        <v>13711</v>
      </c>
      <c r="I3225">
        <f t="shared" si="100"/>
        <v>114014.11200000001</v>
      </c>
      <c r="J3225" s="4">
        <f t="shared" si="101"/>
        <v>5.2426068757837696E-5</v>
      </c>
    </row>
    <row r="3226" spans="1:10" x14ac:dyDescent="0.3">
      <c r="A3226" s="1" t="s">
        <v>1921</v>
      </c>
      <c r="B3226" s="1" t="s">
        <v>1922</v>
      </c>
      <c r="C3226" s="2">
        <v>25</v>
      </c>
      <c r="D3226" t="s">
        <v>13700</v>
      </c>
      <c r="E3226">
        <v>48.5</v>
      </c>
      <c r="F3226">
        <v>72</v>
      </c>
      <c r="G3226">
        <v>33.5</v>
      </c>
      <c r="H3226" t="s">
        <v>13711</v>
      </c>
      <c r="I3226">
        <f t="shared" si="100"/>
        <v>116982</v>
      </c>
      <c r="J3226" s="4">
        <f t="shared" si="101"/>
        <v>5.2426068757837696E-5</v>
      </c>
    </row>
    <row r="3227" spans="1:10" x14ac:dyDescent="0.3">
      <c r="A3227" s="1" t="s">
        <v>10407</v>
      </c>
      <c r="B3227" s="1" t="s">
        <v>10408</v>
      </c>
      <c r="C3227" s="2">
        <v>25</v>
      </c>
      <c r="D3227" t="s">
        <v>13700</v>
      </c>
      <c r="E3227">
        <v>54.5</v>
      </c>
      <c r="F3227">
        <v>72.5</v>
      </c>
      <c r="G3227">
        <v>38.5</v>
      </c>
      <c r="H3227" t="s">
        <v>13711</v>
      </c>
      <c r="I3227">
        <f t="shared" si="100"/>
        <v>152123.125</v>
      </c>
      <c r="J3227" s="4">
        <f t="shared" si="101"/>
        <v>5.2426068757837696E-5</v>
      </c>
    </row>
    <row r="3228" spans="1:10" x14ac:dyDescent="0.3">
      <c r="A3228" s="1" t="s">
        <v>10087</v>
      </c>
      <c r="B3228" s="1" t="s">
        <v>10088</v>
      </c>
      <c r="C3228" s="2">
        <v>24</v>
      </c>
      <c r="D3228" t="s">
        <v>13700</v>
      </c>
      <c r="E3228">
        <v>31</v>
      </c>
      <c r="F3228">
        <v>31</v>
      </c>
      <c r="G3228">
        <v>52</v>
      </c>
      <c r="H3228" t="s">
        <v>13711</v>
      </c>
      <c r="I3228">
        <f t="shared" si="100"/>
        <v>49972</v>
      </c>
      <c r="J3228" s="4">
        <f t="shared" si="101"/>
        <v>5.032902600752419E-5</v>
      </c>
    </row>
    <row r="3229" spans="1:10" x14ac:dyDescent="0.3">
      <c r="A3229" s="1" t="s">
        <v>13133</v>
      </c>
      <c r="B3229" s="1" t="s">
        <v>13134</v>
      </c>
      <c r="C3229" s="2">
        <v>24</v>
      </c>
      <c r="D3229" t="s">
        <v>13700</v>
      </c>
      <c r="E3229">
        <v>26.2</v>
      </c>
      <c r="F3229">
        <v>34.6</v>
      </c>
      <c r="G3229">
        <v>22.7</v>
      </c>
      <c r="H3229" t="s">
        <v>13711</v>
      </c>
      <c r="I3229">
        <f t="shared" si="100"/>
        <v>20578.003999999997</v>
      </c>
      <c r="J3229" s="4">
        <f t="shared" si="101"/>
        <v>5.032902600752419E-5</v>
      </c>
    </row>
    <row r="3230" spans="1:10" x14ac:dyDescent="0.3">
      <c r="A3230" s="1" t="s">
        <v>4895</v>
      </c>
      <c r="B3230" s="1" t="s">
        <v>4896</v>
      </c>
      <c r="C3230" s="2">
        <v>24</v>
      </c>
      <c r="D3230" t="s">
        <v>13700</v>
      </c>
      <c r="E3230">
        <v>32</v>
      </c>
      <c r="F3230">
        <v>36</v>
      </c>
      <c r="G3230">
        <v>31</v>
      </c>
      <c r="H3230" t="s">
        <v>13711</v>
      </c>
      <c r="I3230">
        <f t="shared" si="100"/>
        <v>35712</v>
      </c>
      <c r="J3230" s="4">
        <f t="shared" si="101"/>
        <v>5.032902600752419E-5</v>
      </c>
    </row>
    <row r="3231" spans="1:10" x14ac:dyDescent="0.3">
      <c r="A3231" s="1" t="s">
        <v>4677</v>
      </c>
      <c r="B3231" s="1" t="s">
        <v>4678</v>
      </c>
      <c r="C3231" s="2">
        <v>24</v>
      </c>
      <c r="D3231" t="s">
        <v>13700</v>
      </c>
      <c r="E3231">
        <v>27.5</v>
      </c>
      <c r="F3231">
        <v>37</v>
      </c>
      <c r="G3231">
        <v>33</v>
      </c>
      <c r="H3231" t="s">
        <v>13711</v>
      </c>
      <c r="I3231">
        <f t="shared" si="100"/>
        <v>33577.5</v>
      </c>
      <c r="J3231" s="4">
        <f t="shared" si="101"/>
        <v>5.032902600752419E-5</v>
      </c>
    </row>
    <row r="3232" spans="1:10" x14ac:dyDescent="0.3">
      <c r="A3232" s="1" t="s">
        <v>2239</v>
      </c>
      <c r="B3232" s="1" t="s">
        <v>2240</v>
      </c>
      <c r="C3232" s="2">
        <v>24</v>
      </c>
      <c r="D3232" t="s">
        <v>13700</v>
      </c>
      <c r="E3232">
        <v>32.5</v>
      </c>
      <c r="F3232">
        <v>38</v>
      </c>
      <c r="G3232">
        <v>33.5</v>
      </c>
      <c r="H3232" t="s">
        <v>13711</v>
      </c>
      <c r="I3232">
        <f t="shared" si="100"/>
        <v>41372.5</v>
      </c>
      <c r="J3232" s="4">
        <f t="shared" si="101"/>
        <v>5.032902600752419E-5</v>
      </c>
    </row>
    <row r="3233" spans="1:10" x14ac:dyDescent="0.3">
      <c r="A3233" s="1" t="s">
        <v>5901</v>
      </c>
      <c r="B3233" s="1" t="s">
        <v>5902</v>
      </c>
      <c r="C3233" s="2">
        <v>24</v>
      </c>
      <c r="D3233" t="s">
        <v>13700</v>
      </c>
      <c r="E3233">
        <v>27.5</v>
      </c>
      <c r="F3233">
        <v>38.5</v>
      </c>
      <c r="G3233">
        <v>27.5</v>
      </c>
      <c r="H3233" t="s">
        <v>13711</v>
      </c>
      <c r="I3233">
        <f t="shared" si="100"/>
        <v>29115.625</v>
      </c>
      <c r="J3233" s="4">
        <f t="shared" si="101"/>
        <v>5.032902600752419E-5</v>
      </c>
    </row>
    <row r="3234" spans="1:10" x14ac:dyDescent="0.3">
      <c r="A3234" s="1" t="s">
        <v>12537</v>
      </c>
      <c r="B3234" s="1" t="s">
        <v>12538</v>
      </c>
      <c r="C3234" s="2">
        <v>24</v>
      </c>
      <c r="D3234" t="s">
        <v>13700</v>
      </c>
      <c r="E3234">
        <v>31.5</v>
      </c>
      <c r="F3234">
        <v>39.5</v>
      </c>
      <c r="G3234">
        <v>33.5</v>
      </c>
      <c r="H3234" t="s">
        <v>13711</v>
      </c>
      <c r="I3234">
        <f t="shared" si="100"/>
        <v>41682.375</v>
      </c>
      <c r="J3234" s="4">
        <f t="shared" si="101"/>
        <v>5.032902600752419E-5</v>
      </c>
    </row>
    <row r="3235" spans="1:10" x14ac:dyDescent="0.3">
      <c r="A3235" s="1" t="s">
        <v>13467</v>
      </c>
      <c r="B3235" s="1" t="s">
        <v>13468</v>
      </c>
      <c r="C3235" s="2">
        <v>24</v>
      </c>
      <c r="D3235" t="s">
        <v>13700</v>
      </c>
      <c r="E3235">
        <v>33</v>
      </c>
      <c r="F3235">
        <v>40</v>
      </c>
      <c r="G3235">
        <v>39</v>
      </c>
      <c r="H3235" t="s">
        <v>13711</v>
      </c>
      <c r="I3235">
        <f t="shared" si="100"/>
        <v>51480</v>
      </c>
      <c r="J3235" s="4">
        <f t="shared" si="101"/>
        <v>5.032902600752419E-5</v>
      </c>
    </row>
    <row r="3236" spans="1:10" x14ac:dyDescent="0.3">
      <c r="A3236" s="1" t="s">
        <v>12959</v>
      </c>
      <c r="B3236" s="1" t="s">
        <v>12960</v>
      </c>
      <c r="C3236" s="2">
        <v>24</v>
      </c>
      <c r="D3236" t="s">
        <v>13700</v>
      </c>
      <c r="E3236">
        <v>28</v>
      </c>
      <c r="F3236">
        <v>40</v>
      </c>
      <c r="G3236">
        <v>30</v>
      </c>
      <c r="H3236" t="s">
        <v>13711</v>
      </c>
      <c r="I3236">
        <f t="shared" si="100"/>
        <v>33600</v>
      </c>
      <c r="J3236" s="4">
        <f t="shared" si="101"/>
        <v>5.032902600752419E-5</v>
      </c>
    </row>
    <row r="3237" spans="1:10" x14ac:dyDescent="0.3">
      <c r="A3237" s="1" t="s">
        <v>12991</v>
      </c>
      <c r="B3237" s="1" t="s">
        <v>12992</v>
      </c>
      <c r="C3237" s="2">
        <v>24</v>
      </c>
      <c r="D3237" t="s">
        <v>13700</v>
      </c>
      <c r="E3237">
        <v>28</v>
      </c>
      <c r="F3237">
        <v>40</v>
      </c>
      <c r="G3237">
        <v>30</v>
      </c>
      <c r="H3237" t="s">
        <v>13711</v>
      </c>
      <c r="I3237">
        <f t="shared" si="100"/>
        <v>33600</v>
      </c>
      <c r="J3237" s="4">
        <f t="shared" si="101"/>
        <v>5.032902600752419E-5</v>
      </c>
    </row>
    <row r="3238" spans="1:10" x14ac:dyDescent="0.3">
      <c r="A3238" s="1" t="s">
        <v>8677</v>
      </c>
      <c r="B3238" s="1" t="s">
        <v>8678</v>
      </c>
      <c r="C3238" s="2">
        <v>24</v>
      </c>
      <c r="D3238" t="s">
        <v>13700</v>
      </c>
      <c r="E3238">
        <v>31.6</v>
      </c>
      <c r="F3238">
        <v>41.8</v>
      </c>
      <c r="G3238">
        <v>22</v>
      </c>
      <c r="H3238" t="s">
        <v>13711</v>
      </c>
      <c r="I3238">
        <f t="shared" si="100"/>
        <v>29059.359999999997</v>
      </c>
      <c r="J3238" s="4">
        <f t="shared" si="101"/>
        <v>5.032902600752419E-5</v>
      </c>
    </row>
    <row r="3239" spans="1:10" x14ac:dyDescent="0.3">
      <c r="A3239" s="1" t="s">
        <v>5145</v>
      </c>
      <c r="B3239" s="1" t="s">
        <v>5146</v>
      </c>
      <c r="C3239" s="2">
        <v>24</v>
      </c>
      <c r="D3239" t="s">
        <v>13700</v>
      </c>
      <c r="E3239">
        <v>32</v>
      </c>
      <c r="F3239">
        <v>43</v>
      </c>
      <c r="G3239">
        <v>30</v>
      </c>
      <c r="H3239" t="s">
        <v>13711</v>
      </c>
      <c r="I3239">
        <f t="shared" si="100"/>
        <v>41280</v>
      </c>
      <c r="J3239" s="4">
        <f t="shared" si="101"/>
        <v>5.032902600752419E-5</v>
      </c>
    </row>
    <row r="3240" spans="1:10" x14ac:dyDescent="0.3">
      <c r="A3240" s="1" t="s">
        <v>873</v>
      </c>
      <c r="B3240" s="1" t="s">
        <v>874</v>
      </c>
      <c r="C3240" s="2">
        <v>24</v>
      </c>
      <c r="D3240" t="s">
        <v>13700</v>
      </c>
      <c r="E3240">
        <v>30.5</v>
      </c>
      <c r="F3240">
        <v>43</v>
      </c>
      <c r="G3240">
        <v>30.5</v>
      </c>
      <c r="H3240" t="s">
        <v>13711</v>
      </c>
      <c r="I3240">
        <f t="shared" si="100"/>
        <v>40000.75</v>
      </c>
      <c r="J3240" s="4">
        <f t="shared" si="101"/>
        <v>5.032902600752419E-5</v>
      </c>
    </row>
    <row r="3241" spans="1:10" x14ac:dyDescent="0.3">
      <c r="A3241" s="1" t="s">
        <v>2623</v>
      </c>
      <c r="B3241" s="1" t="s">
        <v>2624</v>
      </c>
      <c r="C3241" s="2">
        <v>24</v>
      </c>
      <c r="D3241" t="s">
        <v>13700</v>
      </c>
      <c r="E3241">
        <v>32.5</v>
      </c>
      <c r="F3241">
        <v>44</v>
      </c>
      <c r="G3241">
        <v>31.5</v>
      </c>
      <c r="H3241" t="s">
        <v>13711</v>
      </c>
      <c r="I3241">
        <f t="shared" si="100"/>
        <v>45045</v>
      </c>
      <c r="J3241" s="4">
        <f t="shared" si="101"/>
        <v>5.032902600752419E-5</v>
      </c>
    </row>
    <row r="3242" spans="1:10" x14ac:dyDescent="0.3">
      <c r="A3242" s="1" t="s">
        <v>9749</v>
      </c>
      <c r="B3242" s="1" t="s">
        <v>9750</v>
      </c>
      <c r="C3242" s="2">
        <v>24</v>
      </c>
      <c r="D3242" t="s">
        <v>13700</v>
      </c>
      <c r="E3242">
        <v>31</v>
      </c>
      <c r="F3242">
        <v>44</v>
      </c>
      <c r="G3242">
        <v>31.5</v>
      </c>
      <c r="H3242" t="s">
        <v>13711</v>
      </c>
      <c r="I3242">
        <f t="shared" si="100"/>
        <v>42966</v>
      </c>
      <c r="J3242" s="4">
        <f t="shared" si="101"/>
        <v>5.032902600752419E-5</v>
      </c>
    </row>
    <row r="3243" spans="1:10" x14ac:dyDescent="0.3">
      <c r="A3243" s="1" t="s">
        <v>7081</v>
      </c>
      <c r="B3243" s="1" t="s">
        <v>7082</v>
      </c>
      <c r="C3243" s="2">
        <v>24</v>
      </c>
      <c r="D3243" t="s">
        <v>13700</v>
      </c>
      <c r="E3243">
        <v>33</v>
      </c>
      <c r="F3243">
        <v>44.5</v>
      </c>
      <c r="G3243">
        <v>37</v>
      </c>
      <c r="H3243" t="s">
        <v>13711</v>
      </c>
      <c r="I3243">
        <f t="shared" si="100"/>
        <v>54334.5</v>
      </c>
      <c r="J3243" s="4">
        <f t="shared" si="101"/>
        <v>5.032902600752419E-5</v>
      </c>
    </row>
    <row r="3244" spans="1:10" x14ac:dyDescent="0.3">
      <c r="A3244" s="1" t="s">
        <v>3575</v>
      </c>
      <c r="B3244" s="1" t="s">
        <v>3576</v>
      </c>
      <c r="C3244" s="2">
        <v>24</v>
      </c>
      <c r="D3244" t="s">
        <v>13700</v>
      </c>
      <c r="E3244">
        <v>31</v>
      </c>
      <c r="F3244">
        <v>44.5</v>
      </c>
      <c r="G3244">
        <v>32.5</v>
      </c>
      <c r="H3244" t="s">
        <v>13711</v>
      </c>
      <c r="I3244">
        <f t="shared" si="100"/>
        <v>44833.75</v>
      </c>
      <c r="J3244" s="4">
        <f t="shared" si="101"/>
        <v>5.032902600752419E-5</v>
      </c>
    </row>
    <row r="3245" spans="1:10" x14ac:dyDescent="0.3">
      <c r="A3245" s="1" t="s">
        <v>12309</v>
      </c>
      <c r="B3245" s="1" t="s">
        <v>12310</v>
      </c>
      <c r="C3245" s="2">
        <v>24</v>
      </c>
      <c r="D3245" t="s">
        <v>13700</v>
      </c>
      <c r="E3245">
        <v>26</v>
      </c>
      <c r="F3245">
        <v>44.5</v>
      </c>
      <c r="G3245">
        <v>20</v>
      </c>
      <c r="H3245" t="s">
        <v>13711</v>
      </c>
      <c r="I3245">
        <f t="shared" si="100"/>
        <v>23140</v>
      </c>
      <c r="J3245" s="4">
        <f t="shared" si="101"/>
        <v>5.032902600752419E-5</v>
      </c>
    </row>
    <row r="3246" spans="1:10" x14ac:dyDescent="0.3">
      <c r="A3246" s="1" t="s">
        <v>5447</v>
      </c>
      <c r="B3246" s="1" t="s">
        <v>5448</v>
      </c>
      <c r="C3246" s="2">
        <v>24</v>
      </c>
      <c r="D3246" t="s">
        <v>13700</v>
      </c>
      <c r="E3246">
        <v>28.5</v>
      </c>
      <c r="F3246">
        <v>45</v>
      </c>
      <c r="G3246">
        <v>35.5</v>
      </c>
      <c r="H3246" t="s">
        <v>13711</v>
      </c>
      <c r="I3246">
        <f t="shared" si="100"/>
        <v>45528.75</v>
      </c>
      <c r="J3246" s="4">
        <f t="shared" si="101"/>
        <v>5.032902600752419E-5</v>
      </c>
    </row>
    <row r="3247" spans="1:10" x14ac:dyDescent="0.3">
      <c r="A3247" s="1" t="s">
        <v>13061</v>
      </c>
      <c r="B3247" s="1" t="s">
        <v>13062</v>
      </c>
      <c r="C3247" s="2">
        <v>24</v>
      </c>
      <c r="D3247" t="s">
        <v>13700</v>
      </c>
      <c r="E3247">
        <v>32.5</v>
      </c>
      <c r="F3247">
        <v>46</v>
      </c>
      <c r="G3247">
        <v>27</v>
      </c>
      <c r="H3247" t="s">
        <v>13711</v>
      </c>
      <c r="I3247">
        <f t="shared" si="100"/>
        <v>40365</v>
      </c>
      <c r="J3247" s="4">
        <f t="shared" si="101"/>
        <v>5.032902600752419E-5</v>
      </c>
    </row>
    <row r="3248" spans="1:10" x14ac:dyDescent="0.3">
      <c r="A3248" s="1" t="s">
        <v>9705</v>
      </c>
      <c r="B3248" s="1" t="s">
        <v>9706</v>
      </c>
      <c r="C3248" s="2">
        <v>24</v>
      </c>
      <c r="D3248" t="s">
        <v>13700</v>
      </c>
      <c r="E3248">
        <v>29</v>
      </c>
      <c r="F3248">
        <v>46</v>
      </c>
      <c r="G3248">
        <v>36</v>
      </c>
      <c r="H3248" t="s">
        <v>13711</v>
      </c>
      <c r="I3248">
        <f t="shared" si="100"/>
        <v>48024</v>
      </c>
      <c r="J3248" s="4">
        <f t="shared" si="101"/>
        <v>5.032902600752419E-5</v>
      </c>
    </row>
    <row r="3249" spans="1:10" x14ac:dyDescent="0.3">
      <c r="A3249" s="1" t="s">
        <v>3609</v>
      </c>
      <c r="B3249" s="1" t="s">
        <v>3610</v>
      </c>
      <c r="C3249" s="2">
        <v>24</v>
      </c>
      <c r="D3249" t="s">
        <v>13700</v>
      </c>
      <c r="E3249">
        <v>32</v>
      </c>
      <c r="F3249">
        <v>46.5</v>
      </c>
      <c r="G3249">
        <v>35</v>
      </c>
      <c r="H3249" t="s">
        <v>13711</v>
      </c>
      <c r="I3249">
        <f t="shared" si="100"/>
        <v>52080</v>
      </c>
      <c r="J3249" s="4">
        <f t="shared" si="101"/>
        <v>5.032902600752419E-5</v>
      </c>
    </row>
    <row r="3250" spans="1:10" x14ac:dyDescent="0.3">
      <c r="A3250" s="1" t="s">
        <v>5247</v>
      </c>
      <c r="B3250" s="1" t="s">
        <v>5248</v>
      </c>
      <c r="C3250" s="2">
        <v>24</v>
      </c>
      <c r="D3250" t="s">
        <v>13700</v>
      </c>
      <c r="E3250">
        <v>32</v>
      </c>
      <c r="F3250">
        <v>47</v>
      </c>
      <c r="G3250">
        <v>36.5</v>
      </c>
      <c r="H3250" t="s">
        <v>13711</v>
      </c>
      <c r="I3250">
        <f t="shared" si="100"/>
        <v>54896</v>
      </c>
      <c r="J3250" s="4">
        <f t="shared" si="101"/>
        <v>5.032902600752419E-5</v>
      </c>
    </row>
    <row r="3251" spans="1:10" x14ac:dyDescent="0.3">
      <c r="A3251" s="1" t="s">
        <v>8305</v>
      </c>
      <c r="B3251" s="1" t="s">
        <v>8306</v>
      </c>
      <c r="C3251" s="2">
        <v>24</v>
      </c>
      <c r="D3251" t="s">
        <v>13700</v>
      </c>
      <c r="E3251">
        <v>31</v>
      </c>
      <c r="F3251">
        <v>48</v>
      </c>
      <c r="G3251">
        <v>29</v>
      </c>
      <c r="H3251" t="s">
        <v>13711</v>
      </c>
      <c r="I3251">
        <f t="shared" si="100"/>
        <v>43152</v>
      </c>
      <c r="J3251" s="4">
        <f t="shared" si="101"/>
        <v>5.032902600752419E-5</v>
      </c>
    </row>
    <row r="3252" spans="1:10" x14ac:dyDescent="0.3">
      <c r="A3252" s="1" t="s">
        <v>4469</v>
      </c>
      <c r="B3252" s="1" t="s">
        <v>4470</v>
      </c>
      <c r="C3252" s="2">
        <v>24</v>
      </c>
      <c r="D3252" t="s">
        <v>13700</v>
      </c>
      <c r="E3252">
        <v>47.5</v>
      </c>
      <c r="F3252">
        <v>48.5</v>
      </c>
      <c r="G3252">
        <v>30</v>
      </c>
      <c r="H3252" t="s">
        <v>13711</v>
      </c>
      <c r="I3252">
        <f t="shared" si="100"/>
        <v>69112.5</v>
      </c>
      <c r="J3252" s="4">
        <f t="shared" si="101"/>
        <v>5.032902600752419E-5</v>
      </c>
    </row>
    <row r="3253" spans="1:10" x14ac:dyDescent="0.3">
      <c r="A3253" s="1" t="s">
        <v>6831</v>
      </c>
      <c r="B3253" s="1" t="s">
        <v>6832</v>
      </c>
      <c r="C3253" s="2">
        <v>24</v>
      </c>
      <c r="D3253" t="s">
        <v>13700</v>
      </c>
      <c r="E3253">
        <v>31.5</v>
      </c>
      <c r="F3253">
        <v>48.5</v>
      </c>
      <c r="G3253">
        <v>37.5</v>
      </c>
      <c r="H3253" t="s">
        <v>13711</v>
      </c>
      <c r="I3253">
        <f t="shared" si="100"/>
        <v>57290.625</v>
      </c>
      <c r="J3253" s="4">
        <f t="shared" si="101"/>
        <v>5.032902600752419E-5</v>
      </c>
    </row>
    <row r="3254" spans="1:10" x14ac:dyDescent="0.3">
      <c r="A3254" s="1" t="s">
        <v>711</v>
      </c>
      <c r="B3254" s="1" t="s">
        <v>712</v>
      </c>
      <c r="C3254" s="2">
        <v>24</v>
      </c>
      <c r="D3254" t="s">
        <v>13700</v>
      </c>
      <c r="E3254">
        <v>45</v>
      </c>
      <c r="F3254">
        <v>49</v>
      </c>
      <c r="G3254">
        <v>33</v>
      </c>
      <c r="H3254" t="s">
        <v>13711</v>
      </c>
      <c r="I3254">
        <f t="shared" si="100"/>
        <v>72765</v>
      </c>
      <c r="J3254" s="4">
        <f t="shared" si="101"/>
        <v>5.032902600752419E-5</v>
      </c>
    </row>
    <row r="3255" spans="1:10" x14ac:dyDescent="0.3">
      <c r="A3255" s="1" t="s">
        <v>9449</v>
      </c>
      <c r="B3255" s="1" t="s">
        <v>9450</v>
      </c>
      <c r="C3255" s="2">
        <v>24</v>
      </c>
      <c r="D3255" t="s">
        <v>13700</v>
      </c>
      <c r="E3255">
        <v>36</v>
      </c>
      <c r="F3255">
        <v>49</v>
      </c>
      <c r="G3255">
        <v>37</v>
      </c>
      <c r="H3255" t="s">
        <v>13711</v>
      </c>
      <c r="I3255">
        <f t="shared" si="100"/>
        <v>65268</v>
      </c>
      <c r="J3255" s="4">
        <f t="shared" si="101"/>
        <v>5.032902600752419E-5</v>
      </c>
    </row>
    <row r="3256" spans="1:10" x14ac:dyDescent="0.3">
      <c r="A3256" s="1" t="s">
        <v>5525</v>
      </c>
      <c r="B3256" s="1" t="s">
        <v>5526</v>
      </c>
      <c r="C3256" s="2">
        <v>24</v>
      </c>
      <c r="D3256" t="s">
        <v>13700</v>
      </c>
      <c r="E3256">
        <v>47</v>
      </c>
      <c r="F3256">
        <v>50</v>
      </c>
      <c r="G3256">
        <v>18</v>
      </c>
      <c r="H3256" t="s">
        <v>13711</v>
      </c>
      <c r="I3256">
        <f t="shared" si="100"/>
        <v>42300</v>
      </c>
      <c r="J3256" s="4">
        <f t="shared" si="101"/>
        <v>5.032902600752419E-5</v>
      </c>
    </row>
    <row r="3257" spans="1:10" x14ac:dyDescent="0.3">
      <c r="A3257" s="1" t="s">
        <v>11363</v>
      </c>
      <c r="B3257" s="1" t="s">
        <v>11364</v>
      </c>
      <c r="C3257" s="2">
        <v>24</v>
      </c>
      <c r="D3257" t="s">
        <v>13700</v>
      </c>
      <c r="E3257">
        <v>43</v>
      </c>
      <c r="F3257">
        <v>51</v>
      </c>
      <c r="G3257">
        <v>31.5</v>
      </c>
      <c r="H3257" t="s">
        <v>13711</v>
      </c>
      <c r="I3257">
        <f t="shared" si="100"/>
        <v>69079.5</v>
      </c>
      <c r="J3257" s="4">
        <f t="shared" si="101"/>
        <v>5.032902600752419E-5</v>
      </c>
    </row>
    <row r="3258" spans="1:10" x14ac:dyDescent="0.3">
      <c r="A3258" s="1" t="s">
        <v>5731</v>
      </c>
      <c r="B3258" s="1" t="s">
        <v>5732</v>
      </c>
      <c r="C3258" s="2">
        <v>24</v>
      </c>
      <c r="D3258" t="s">
        <v>13700</v>
      </c>
      <c r="E3258">
        <v>31.5</v>
      </c>
      <c r="F3258">
        <v>51</v>
      </c>
      <c r="G3258">
        <v>32</v>
      </c>
      <c r="H3258" t="s">
        <v>13711</v>
      </c>
      <c r="I3258">
        <f t="shared" si="100"/>
        <v>51408</v>
      </c>
      <c r="J3258" s="4">
        <f t="shared" si="101"/>
        <v>5.032902600752419E-5</v>
      </c>
    </row>
    <row r="3259" spans="1:10" x14ac:dyDescent="0.3">
      <c r="A3259" s="1" t="s">
        <v>5837</v>
      </c>
      <c r="B3259" s="1" t="s">
        <v>5838</v>
      </c>
      <c r="C3259" s="2">
        <v>24</v>
      </c>
      <c r="D3259" t="s">
        <v>13700</v>
      </c>
      <c r="E3259">
        <v>39</v>
      </c>
      <c r="F3259">
        <v>51.8</v>
      </c>
      <c r="G3259">
        <v>31.5</v>
      </c>
      <c r="H3259" t="s">
        <v>13711</v>
      </c>
      <c r="I3259">
        <f t="shared" si="100"/>
        <v>63636.299999999996</v>
      </c>
      <c r="J3259" s="4">
        <f t="shared" si="101"/>
        <v>5.032902600752419E-5</v>
      </c>
    </row>
    <row r="3260" spans="1:10" x14ac:dyDescent="0.3">
      <c r="A3260" s="1" t="s">
        <v>6593</v>
      </c>
      <c r="B3260" s="1" t="s">
        <v>6594</v>
      </c>
      <c r="C3260" s="2">
        <v>24</v>
      </c>
      <c r="D3260" t="s">
        <v>13700</v>
      </c>
      <c r="E3260">
        <v>41.5</v>
      </c>
      <c r="F3260">
        <v>52</v>
      </c>
      <c r="G3260">
        <v>38.5</v>
      </c>
      <c r="H3260" t="s">
        <v>13711</v>
      </c>
      <c r="I3260">
        <f t="shared" si="100"/>
        <v>83083</v>
      </c>
      <c r="J3260" s="4">
        <f t="shared" si="101"/>
        <v>5.032902600752419E-5</v>
      </c>
    </row>
    <row r="3261" spans="1:10" x14ac:dyDescent="0.3">
      <c r="A3261" s="1" t="s">
        <v>8685</v>
      </c>
      <c r="B3261" s="1" t="s">
        <v>8686</v>
      </c>
      <c r="C3261" s="2">
        <v>24</v>
      </c>
      <c r="D3261" t="s">
        <v>13700</v>
      </c>
      <c r="E3261">
        <v>38.5</v>
      </c>
      <c r="F3261">
        <v>52</v>
      </c>
      <c r="G3261">
        <v>24.5</v>
      </c>
      <c r="H3261" t="s">
        <v>13711</v>
      </c>
      <c r="I3261">
        <f t="shared" si="100"/>
        <v>49049</v>
      </c>
      <c r="J3261" s="4">
        <f t="shared" si="101"/>
        <v>5.032902600752419E-5</v>
      </c>
    </row>
    <row r="3262" spans="1:10" x14ac:dyDescent="0.3">
      <c r="A3262" s="1" t="s">
        <v>2099</v>
      </c>
      <c r="B3262" s="1" t="s">
        <v>2100</v>
      </c>
      <c r="C3262" s="2">
        <v>24</v>
      </c>
      <c r="D3262" t="s">
        <v>13700</v>
      </c>
      <c r="E3262">
        <v>33.799999999999997</v>
      </c>
      <c r="F3262">
        <v>52.3</v>
      </c>
      <c r="G3262">
        <v>20.100000000000001</v>
      </c>
      <c r="H3262" t="s">
        <v>13711</v>
      </c>
      <c r="I3262">
        <f t="shared" si="100"/>
        <v>35531.574000000001</v>
      </c>
      <c r="J3262" s="4">
        <f t="shared" si="101"/>
        <v>5.032902600752419E-5</v>
      </c>
    </row>
    <row r="3263" spans="1:10" x14ac:dyDescent="0.3">
      <c r="A3263" s="1" t="s">
        <v>12955</v>
      </c>
      <c r="B3263" s="1" t="s">
        <v>12956</v>
      </c>
      <c r="C3263" s="2">
        <v>24</v>
      </c>
      <c r="D3263" t="s">
        <v>13700</v>
      </c>
      <c r="E3263">
        <v>43</v>
      </c>
      <c r="F3263">
        <v>53</v>
      </c>
      <c r="G3263">
        <v>39.5</v>
      </c>
      <c r="H3263" t="s">
        <v>13711</v>
      </c>
      <c r="I3263">
        <f t="shared" si="100"/>
        <v>90020.5</v>
      </c>
      <c r="J3263" s="4">
        <f t="shared" si="101"/>
        <v>5.032902600752419E-5</v>
      </c>
    </row>
    <row r="3264" spans="1:10" x14ac:dyDescent="0.3">
      <c r="A3264" s="1" t="s">
        <v>6147</v>
      </c>
      <c r="B3264" s="1" t="s">
        <v>6148</v>
      </c>
      <c r="C3264" s="2">
        <v>24</v>
      </c>
      <c r="D3264" t="s">
        <v>13700</v>
      </c>
      <c r="E3264">
        <v>32.5</v>
      </c>
      <c r="F3264">
        <v>53</v>
      </c>
      <c r="G3264">
        <v>34</v>
      </c>
      <c r="H3264" t="s">
        <v>13711</v>
      </c>
      <c r="I3264">
        <f t="shared" si="100"/>
        <v>58565</v>
      </c>
      <c r="J3264" s="4">
        <f t="shared" si="101"/>
        <v>5.032902600752419E-5</v>
      </c>
    </row>
    <row r="3265" spans="1:10" x14ac:dyDescent="0.3">
      <c r="A3265" s="1" t="s">
        <v>593</v>
      </c>
      <c r="B3265" s="1" t="s">
        <v>594</v>
      </c>
      <c r="C3265" s="2">
        <v>24</v>
      </c>
      <c r="D3265" t="s">
        <v>13700</v>
      </c>
      <c r="E3265">
        <v>38</v>
      </c>
      <c r="F3265">
        <v>54</v>
      </c>
      <c r="G3265">
        <v>46</v>
      </c>
      <c r="H3265" t="s">
        <v>13711</v>
      </c>
      <c r="I3265">
        <f t="shared" si="100"/>
        <v>94392</v>
      </c>
      <c r="J3265" s="4">
        <f t="shared" si="101"/>
        <v>5.032902600752419E-5</v>
      </c>
    </row>
    <row r="3266" spans="1:10" x14ac:dyDescent="0.3">
      <c r="A3266" s="1" t="s">
        <v>4595</v>
      </c>
      <c r="B3266" s="1" t="s">
        <v>4596</v>
      </c>
      <c r="C3266" s="2">
        <v>24</v>
      </c>
      <c r="D3266" t="s">
        <v>13700</v>
      </c>
      <c r="E3266">
        <v>38.5</v>
      </c>
      <c r="F3266">
        <v>54.2</v>
      </c>
      <c r="G3266">
        <v>40.1</v>
      </c>
      <c r="H3266" t="s">
        <v>13711</v>
      </c>
      <c r="I3266">
        <f t="shared" ref="I3266:I3329" si="102">E3266*F3266*G3266</f>
        <v>83676.670000000013</v>
      </c>
      <c r="J3266" s="4">
        <f t="shared" ref="J3266:J3329" si="103">C3266/SUM($C$2:$C$6850)</f>
        <v>5.032902600752419E-5</v>
      </c>
    </row>
    <row r="3267" spans="1:10" x14ac:dyDescent="0.3">
      <c r="A3267" s="1" t="s">
        <v>3779</v>
      </c>
      <c r="B3267" s="1" t="s">
        <v>3780</v>
      </c>
      <c r="C3267" s="2">
        <v>24</v>
      </c>
      <c r="D3267" t="s">
        <v>13700</v>
      </c>
      <c r="E3267">
        <v>36.5</v>
      </c>
      <c r="F3267">
        <v>54.5</v>
      </c>
      <c r="G3267">
        <v>30</v>
      </c>
      <c r="H3267" t="s">
        <v>13711</v>
      </c>
      <c r="I3267">
        <f t="shared" si="102"/>
        <v>59677.5</v>
      </c>
      <c r="J3267" s="4">
        <f t="shared" si="103"/>
        <v>5.032902600752419E-5</v>
      </c>
    </row>
    <row r="3268" spans="1:10" x14ac:dyDescent="0.3">
      <c r="A3268" s="1" t="s">
        <v>9861</v>
      </c>
      <c r="B3268" s="1" t="s">
        <v>9862</v>
      </c>
      <c r="C3268" s="2">
        <v>24</v>
      </c>
      <c r="D3268" t="s">
        <v>13700</v>
      </c>
      <c r="E3268">
        <v>29</v>
      </c>
      <c r="F3268">
        <v>54.5</v>
      </c>
      <c r="G3268">
        <v>36</v>
      </c>
      <c r="H3268" t="s">
        <v>13711</v>
      </c>
      <c r="I3268">
        <f t="shared" si="102"/>
        <v>56898</v>
      </c>
      <c r="J3268" s="4">
        <f t="shared" si="103"/>
        <v>5.032902600752419E-5</v>
      </c>
    </row>
    <row r="3269" spans="1:10" x14ac:dyDescent="0.3">
      <c r="A3269" s="1" t="s">
        <v>12393</v>
      </c>
      <c r="B3269" s="1" t="s">
        <v>12394</v>
      </c>
      <c r="C3269" s="2">
        <v>24</v>
      </c>
      <c r="D3269" t="s">
        <v>13700</v>
      </c>
      <c r="E3269">
        <v>43.5</v>
      </c>
      <c r="F3269">
        <v>55</v>
      </c>
      <c r="G3269">
        <v>42</v>
      </c>
      <c r="H3269" t="s">
        <v>13711</v>
      </c>
      <c r="I3269">
        <f t="shared" si="102"/>
        <v>100485</v>
      </c>
      <c r="J3269" s="4">
        <f t="shared" si="103"/>
        <v>5.032902600752419E-5</v>
      </c>
    </row>
    <row r="3270" spans="1:10" x14ac:dyDescent="0.3">
      <c r="A3270" s="1" t="s">
        <v>7691</v>
      </c>
      <c r="B3270" s="1" t="s">
        <v>7692</v>
      </c>
      <c r="C3270" s="2">
        <v>24</v>
      </c>
      <c r="D3270" t="s">
        <v>13700</v>
      </c>
      <c r="E3270">
        <v>35.5</v>
      </c>
      <c r="F3270">
        <v>55</v>
      </c>
      <c r="G3270">
        <v>36.5</v>
      </c>
      <c r="H3270" t="s">
        <v>13711</v>
      </c>
      <c r="I3270">
        <f t="shared" si="102"/>
        <v>71266.25</v>
      </c>
      <c r="J3270" s="4">
        <f t="shared" si="103"/>
        <v>5.032902600752419E-5</v>
      </c>
    </row>
    <row r="3271" spans="1:10" x14ac:dyDescent="0.3">
      <c r="A3271" s="1" t="s">
        <v>10591</v>
      </c>
      <c r="B3271" s="1" t="s">
        <v>10592</v>
      </c>
      <c r="C3271" s="2">
        <v>24</v>
      </c>
      <c r="D3271" t="s">
        <v>13700</v>
      </c>
      <c r="E3271">
        <v>41.5</v>
      </c>
      <c r="F3271">
        <v>56</v>
      </c>
      <c r="G3271">
        <v>38.799999999999997</v>
      </c>
      <c r="H3271" t="s">
        <v>13711</v>
      </c>
      <c r="I3271">
        <f t="shared" si="102"/>
        <v>90171.199999999997</v>
      </c>
      <c r="J3271" s="4">
        <f t="shared" si="103"/>
        <v>5.032902600752419E-5</v>
      </c>
    </row>
    <row r="3272" spans="1:10" x14ac:dyDescent="0.3">
      <c r="A3272" s="1" t="s">
        <v>3405</v>
      </c>
      <c r="B3272" s="1" t="s">
        <v>3406</v>
      </c>
      <c r="C3272" s="2">
        <v>24</v>
      </c>
      <c r="D3272" t="s">
        <v>13700</v>
      </c>
      <c r="E3272">
        <v>34</v>
      </c>
      <c r="F3272">
        <v>56</v>
      </c>
      <c r="G3272">
        <v>39</v>
      </c>
      <c r="H3272" t="s">
        <v>13711</v>
      </c>
      <c r="I3272">
        <f t="shared" si="102"/>
        <v>74256</v>
      </c>
      <c r="J3272" s="4">
        <f t="shared" si="103"/>
        <v>5.032902600752419E-5</v>
      </c>
    </row>
    <row r="3273" spans="1:10" x14ac:dyDescent="0.3">
      <c r="A3273" s="1" t="s">
        <v>8183</v>
      </c>
      <c r="B3273" s="1" t="s">
        <v>8184</v>
      </c>
      <c r="C3273" s="2">
        <v>24</v>
      </c>
      <c r="D3273" t="s">
        <v>13700</v>
      </c>
      <c r="E3273">
        <v>40</v>
      </c>
      <c r="F3273">
        <v>56.5</v>
      </c>
      <c r="G3273">
        <v>40</v>
      </c>
      <c r="H3273" t="s">
        <v>13711</v>
      </c>
      <c r="I3273">
        <f t="shared" si="102"/>
        <v>90400</v>
      </c>
      <c r="J3273" s="4">
        <f t="shared" si="103"/>
        <v>5.032902600752419E-5</v>
      </c>
    </row>
    <row r="3274" spans="1:10" x14ac:dyDescent="0.3">
      <c r="A3274" s="1" t="s">
        <v>6733</v>
      </c>
      <c r="B3274" s="1" t="s">
        <v>6734</v>
      </c>
      <c r="C3274" s="2">
        <v>24</v>
      </c>
      <c r="D3274" t="s">
        <v>13700</v>
      </c>
      <c r="E3274">
        <v>30</v>
      </c>
      <c r="F3274">
        <v>58</v>
      </c>
      <c r="G3274">
        <v>40.5</v>
      </c>
      <c r="H3274" t="s">
        <v>13711</v>
      </c>
      <c r="I3274">
        <f t="shared" si="102"/>
        <v>70470</v>
      </c>
      <c r="J3274" s="4">
        <f t="shared" si="103"/>
        <v>5.032902600752419E-5</v>
      </c>
    </row>
    <row r="3275" spans="1:10" x14ac:dyDescent="0.3">
      <c r="A3275" s="1" t="s">
        <v>11617</v>
      </c>
      <c r="B3275" s="1" t="s">
        <v>11618</v>
      </c>
      <c r="C3275" s="2">
        <v>24</v>
      </c>
      <c r="D3275" t="s">
        <v>13700</v>
      </c>
      <c r="E3275">
        <v>46.5</v>
      </c>
      <c r="F3275">
        <v>59</v>
      </c>
      <c r="G3275">
        <v>35.5</v>
      </c>
      <c r="H3275" t="s">
        <v>13711</v>
      </c>
      <c r="I3275">
        <f t="shared" si="102"/>
        <v>97394.25</v>
      </c>
      <c r="J3275" s="4">
        <f t="shared" si="103"/>
        <v>5.032902600752419E-5</v>
      </c>
    </row>
    <row r="3276" spans="1:10" x14ac:dyDescent="0.3">
      <c r="A3276" s="1" t="s">
        <v>6097</v>
      </c>
      <c r="B3276" s="1" t="s">
        <v>6098</v>
      </c>
      <c r="C3276" s="2">
        <v>24</v>
      </c>
      <c r="D3276" t="s">
        <v>13700</v>
      </c>
      <c r="E3276">
        <v>39</v>
      </c>
      <c r="F3276">
        <v>59</v>
      </c>
      <c r="G3276">
        <v>28</v>
      </c>
      <c r="H3276" t="s">
        <v>13711</v>
      </c>
      <c r="I3276">
        <f t="shared" si="102"/>
        <v>64428</v>
      </c>
      <c r="J3276" s="4">
        <f t="shared" si="103"/>
        <v>5.032902600752419E-5</v>
      </c>
    </row>
    <row r="3277" spans="1:10" x14ac:dyDescent="0.3">
      <c r="A3277" s="1" t="s">
        <v>11195</v>
      </c>
      <c r="B3277" s="1" t="s">
        <v>11196</v>
      </c>
      <c r="C3277" s="2">
        <v>24</v>
      </c>
      <c r="D3277" t="s">
        <v>13700</v>
      </c>
      <c r="E3277">
        <v>40</v>
      </c>
      <c r="F3277">
        <v>60</v>
      </c>
      <c r="G3277">
        <v>49</v>
      </c>
      <c r="H3277" t="s">
        <v>13711</v>
      </c>
      <c r="I3277">
        <f t="shared" si="102"/>
        <v>117600</v>
      </c>
      <c r="J3277" s="4">
        <f t="shared" si="103"/>
        <v>5.032902600752419E-5</v>
      </c>
    </row>
    <row r="3278" spans="1:10" x14ac:dyDescent="0.3">
      <c r="A3278" s="1" t="s">
        <v>713</v>
      </c>
      <c r="B3278" s="1" t="s">
        <v>714</v>
      </c>
      <c r="C3278" s="2">
        <v>24</v>
      </c>
      <c r="D3278" t="s">
        <v>13700</v>
      </c>
      <c r="E3278">
        <v>42</v>
      </c>
      <c r="F3278">
        <v>60.5</v>
      </c>
      <c r="G3278">
        <v>29.5</v>
      </c>
      <c r="H3278" t="s">
        <v>13711</v>
      </c>
      <c r="I3278">
        <f t="shared" si="102"/>
        <v>74959.5</v>
      </c>
      <c r="J3278" s="4">
        <f t="shared" si="103"/>
        <v>5.032902600752419E-5</v>
      </c>
    </row>
    <row r="3279" spans="1:10" x14ac:dyDescent="0.3">
      <c r="A3279" s="1" t="s">
        <v>2709</v>
      </c>
      <c r="B3279" s="1" t="s">
        <v>2710</v>
      </c>
      <c r="C3279" s="2">
        <v>24</v>
      </c>
      <c r="D3279" t="s">
        <v>13700</v>
      </c>
      <c r="E3279">
        <v>37.5</v>
      </c>
      <c r="F3279">
        <v>61.5</v>
      </c>
      <c r="G3279">
        <v>44.5</v>
      </c>
      <c r="H3279" t="s">
        <v>13711</v>
      </c>
      <c r="I3279">
        <f t="shared" si="102"/>
        <v>102628.125</v>
      </c>
      <c r="J3279" s="4">
        <f t="shared" si="103"/>
        <v>5.032902600752419E-5</v>
      </c>
    </row>
    <row r="3280" spans="1:10" x14ac:dyDescent="0.3">
      <c r="A3280" s="1" t="s">
        <v>1137</v>
      </c>
      <c r="B3280" s="1" t="s">
        <v>1138</v>
      </c>
      <c r="C3280" s="2">
        <v>24</v>
      </c>
      <c r="D3280" t="s">
        <v>13700</v>
      </c>
      <c r="E3280">
        <v>38</v>
      </c>
      <c r="F3280">
        <v>62</v>
      </c>
      <c r="G3280">
        <v>46</v>
      </c>
      <c r="H3280" t="s">
        <v>13711</v>
      </c>
      <c r="I3280">
        <f t="shared" si="102"/>
        <v>108376</v>
      </c>
      <c r="J3280" s="4">
        <f t="shared" si="103"/>
        <v>5.032902600752419E-5</v>
      </c>
    </row>
    <row r="3281" spans="1:10" x14ac:dyDescent="0.3">
      <c r="A3281" s="1" t="s">
        <v>8339</v>
      </c>
      <c r="B3281" s="1" t="s">
        <v>8340</v>
      </c>
      <c r="C3281" s="2">
        <v>24</v>
      </c>
      <c r="D3281" t="s">
        <v>13700</v>
      </c>
      <c r="E3281">
        <v>35</v>
      </c>
      <c r="F3281">
        <v>62</v>
      </c>
      <c r="G3281">
        <v>26</v>
      </c>
      <c r="H3281" t="s">
        <v>13711</v>
      </c>
      <c r="I3281">
        <f t="shared" si="102"/>
        <v>56420</v>
      </c>
      <c r="J3281" s="4">
        <f t="shared" si="103"/>
        <v>5.032902600752419E-5</v>
      </c>
    </row>
    <row r="3282" spans="1:10" x14ac:dyDescent="0.3">
      <c r="A3282" s="1" t="s">
        <v>12687</v>
      </c>
      <c r="B3282" s="1" t="s">
        <v>12688</v>
      </c>
      <c r="C3282" s="2">
        <v>24</v>
      </c>
      <c r="D3282" t="s">
        <v>13700</v>
      </c>
      <c r="E3282">
        <v>34</v>
      </c>
      <c r="F3282">
        <v>62.2</v>
      </c>
      <c r="G3282">
        <v>57</v>
      </c>
      <c r="H3282" t="s">
        <v>13711</v>
      </c>
      <c r="I3282">
        <f t="shared" si="102"/>
        <v>120543.6</v>
      </c>
      <c r="J3282" s="4">
        <f t="shared" si="103"/>
        <v>5.032902600752419E-5</v>
      </c>
    </row>
    <row r="3283" spans="1:10" x14ac:dyDescent="0.3">
      <c r="A3283" s="1" t="s">
        <v>9393</v>
      </c>
      <c r="B3283" s="1" t="s">
        <v>9394</v>
      </c>
      <c r="C3283" s="2">
        <v>24</v>
      </c>
      <c r="D3283" t="s">
        <v>13700</v>
      </c>
      <c r="E3283">
        <v>37.5</v>
      </c>
      <c r="F3283">
        <v>63</v>
      </c>
      <c r="G3283">
        <v>31.5</v>
      </c>
      <c r="H3283" t="s">
        <v>13711</v>
      </c>
      <c r="I3283">
        <f t="shared" si="102"/>
        <v>74418.75</v>
      </c>
      <c r="J3283" s="4">
        <f t="shared" si="103"/>
        <v>5.032902600752419E-5</v>
      </c>
    </row>
    <row r="3284" spans="1:10" x14ac:dyDescent="0.3">
      <c r="A3284" s="1" t="s">
        <v>5019</v>
      </c>
      <c r="B3284" s="1" t="s">
        <v>5020</v>
      </c>
      <c r="C3284" s="2">
        <v>24</v>
      </c>
      <c r="D3284" t="s">
        <v>13700</v>
      </c>
      <c r="E3284">
        <v>28</v>
      </c>
      <c r="F3284">
        <v>64</v>
      </c>
      <c r="G3284">
        <v>27</v>
      </c>
      <c r="H3284" t="s">
        <v>13711</v>
      </c>
      <c r="I3284">
        <f t="shared" si="102"/>
        <v>48384</v>
      </c>
      <c r="J3284" s="4">
        <f t="shared" si="103"/>
        <v>5.032902600752419E-5</v>
      </c>
    </row>
    <row r="3285" spans="1:10" x14ac:dyDescent="0.3">
      <c r="A3285" s="1" t="s">
        <v>7513</v>
      </c>
      <c r="B3285" s="1" t="s">
        <v>7514</v>
      </c>
      <c r="C3285" s="2">
        <v>24</v>
      </c>
      <c r="D3285" t="s">
        <v>13700</v>
      </c>
      <c r="E3285">
        <v>37.5</v>
      </c>
      <c r="F3285">
        <v>65.8</v>
      </c>
      <c r="G3285">
        <v>31.5</v>
      </c>
      <c r="H3285" t="s">
        <v>13711</v>
      </c>
      <c r="I3285">
        <f t="shared" si="102"/>
        <v>77726.25</v>
      </c>
      <c r="J3285" s="4">
        <f t="shared" si="103"/>
        <v>5.032902600752419E-5</v>
      </c>
    </row>
    <row r="3286" spans="1:10" x14ac:dyDescent="0.3">
      <c r="A3286" s="1" t="s">
        <v>93</v>
      </c>
      <c r="B3286" s="1" t="s">
        <v>94</v>
      </c>
      <c r="C3286" s="2">
        <v>24</v>
      </c>
      <c r="D3286" t="s">
        <v>13700</v>
      </c>
      <c r="E3286">
        <v>44.5</v>
      </c>
      <c r="F3286">
        <v>66</v>
      </c>
      <c r="G3286">
        <v>46.5</v>
      </c>
      <c r="H3286" t="s">
        <v>13711</v>
      </c>
      <c r="I3286">
        <f t="shared" si="102"/>
        <v>136570.5</v>
      </c>
      <c r="J3286" s="4">
        <f t="shared" si="103"/>
        <v>5.032902600752419E-5</v>
      </c>
    </row>
    <row r="3287" spans="1:10" x14ac:dyDescent="0.3">
      <c r="A3287" s="1" t="s">
        <v>1223</v>
      </c>
      <c r="B3287" s="1" t="s">
        <v>1224</v>
      </c>
      <c r="C3287" s="2">
        <v>24</v>
      </c>
      <c r="D3287" t="s">
        <v>13700</v>
      </c>
      <c r="E3287">
        <v>35</v>
      </c>
      <c r="F3287">
        <v>67.3</v>
      </c>
      <c r="G3287">
        <v>27.2</v>
      </c>
      <c r="H3287" t="s">
        <v>13711</v>
      </c>
      <c r="I3287">
        <f t="shared" si="102"/>
        <v>64069.599999999999</v>
      </c>
      <c r="J3287" s="4">
        <f t="shared" si="103"/>
        <v>5.032902600752419E-5</v>
      </c>
    </row>
    <row r="3288" spans="1:10" x14ac:dyDescent="0.3">
      <c r="A3288" s="1" t="s">
        <v>1235</v>
      </c>
      <c r="B3288" s="1" t="s">
        <v>1236</v>
      </c>
      <c r="C3288" s="2">
        <v>24</v>
      </c>
      <c r="D3288" t="s">
        <v>13700</v>
      </c>
      <c r="E3288">
        <v>35</v>
      </c>
      <c r="F3288">
        <v>67.3</v>
      </c>
      <c r="G3288">
        <v>27.2</v>
      </c>
      <c r="H3288" t="s">
        <v>13711</v>
      </c>
      <c r="I3288">
        <f t="shared" si="102"/>
        <v>64069.599999999999</v>
      </c>
      <c r="J3288" s="4">
        <f t="shared" si="103"/>
        <v>5.032902600752419E-5</v>
      </c>
    </row>
    <row r="3289" spans="1:10" x14ac:dyDescent="0.3">
      <c r="A3289" s="1" t="s">
        <v>3371</v>
      </c>
      <c r="B3289" s="1" t="s">
        <v>3372</v>
      </c>
      <c r="C3289" s="2">
        <v>24</v>
      </c>
      <c r="D3289" t="s">
        <v>13700</v>
      </c>
      <c r="E3289">
        <v>37</v>
      </c>
      <c r="F3289">
        <v>69</v>
      </c>
      <c r="G3289">
        <v>44.5</v>
      </c>
      <c r="H3289" t="s">
        <v>13711</v>
      </c>
      <c r="I3289">
        <f t="shared" si="102"/>
        <v>113608.5</v>
      </c>
      <c r="J3289" s="4">
        <f t="shared" si="103"/>
        <v>5.032902600752419E-5</v>
      </c>
    </row>
    <row r="3290" spans="1:10" x14ac:dyDescent="0.3">
      <c r="A3290" s="1" t="s">
        <v>6981</v>
      </c>
      <c r="B3290" s="1" t="s">
        <v>6982</v>
      </c>
      <c r="C3290" s="2">
        <v>24</v>
      </c>
      <c r="D3290" t="s">
        <v>13700</v>
      </c>
      <c r="E3290">
        <v>47</v>
      </c>
      <c r="F3290">
        <v>69.5</v>
      </c>
      <c r="G3290">
        <v>55</v>
      </c>
      <c r="H3290" t="s">
        <v>13711</v>
      </c>
      <c r="I3290">
        <f t="shared" si="102"/>
        <v>179657.5</v>
      </c>
      <c r="J3290" s="4">
        <f t="shared" si="103"/>
        <v>5.032902600752419E-5</v>
      </c>
    </row>
    <row r="3291" spans="1:10" x14ac:dyDescent="0.3">
      <c r="A3291" s="1" t="s">
        <v>4133</v>
      </c>
      <c r="B3291" s="1" t="s">
        <v>4134</v>
      </c>
      <c r="C3291" s="2">
        <v>24</v>
      </c>
      <c r="D3291" t="s">
        <v>13700</v>
      </c>
      <c r="E3291">
        <v>31.5</v>
      </c>
      <c r="F3291">
        <v>70.8</v>
      </c>
      <c r="G3291">
        <v>21.7</v>
      </c>
      <c r="H3291" t="s">
        <v>13711</v>
      </c>
      <c r="I3291">
        <f t="shared" si="102"/>
        <v>48395.34</v>
      </c>
      <c r="J3291" s="4">
        <f t="shared" si="103"/>
        <v>5.032902600752419E-5</v>
      </c>
    </row>
    <row r="3292" spans="1:10" x14ac:dyDescent="0.3">
      <c r="A3292" s="1" t="s">
        <v>5195</v>
      </c>
      <c r="B3292" s="1" t="s">
        <v>5196</v>
      </c>
      <c r="C3292" s="2">
        <v>24</v>
      </c>
      <c r="D3292" t="s">
        <v>13700</v>
      </c>
      <c r="E3292">
        <v>54.5</v>
      </c>
      <c r="F3292">
        <v>72.5</v>
      </c>
      <c r="G3292">
        <v>38.5</v>
      </c>
      <c r="H3292" t="s">
        <v>13711</v>
      </c>
      <c r="I3292">
        <f t="shared" si="102"/>
        <v>152123.125</v>
      </c>
      <c r="J3292" s="4">
        <f t="shared" si="103"/>
        <v>5.032902600752419E-5</v>
      </c>
    </row>
    <row r="3293" spans="1:10" x14ac:dyDescent="0.3">
      <c r="A3293" s="1" t="s">
        <v>4873</v>
      </c>
      <c r="B3293" s="1" t="s">
        <v>4874</v>
      </c>
      <c r="C3293" s="2">
        <v>24</v>
      </c>
      <c r="D3293" t="s">
        <v>13700</v>
      </c>
      <c r="E3293">
        <v>50.8</v>
      </c>
      <c r="F3293">
        <v>76.2</v>
      </c>
      <c r="G3293">
        <v>39</v>
      </c>
      <c r="H3293" t="s">
        <v>13711</v>
      </c>
      <c r="I3293">
        <f t="shared" si="102"/>
        <v>150967.44</v>
      </c>
      <c r="J3293" s="4">
        <f t="shared" si="103"/>
        <v>5.032902600752419E-5</v>
      </c>
    </row>
    <row r="3294" spans="1:10" x14ac:dyDescent="0.3">
      <c r="A3294" s="1" t="s">
        <v>3221</v>
      </c>
      <c r="B3294" s="1" t="s">
        <v>3222</v>
      </c>
      <c r="C3294" s="2">
        <v>24</v>
      </c>
      <c r="D3294" t="s">
        <v>13700</v>
      </c>
      <c r="E3294">
        <v>48.5</v>
      </c>
      <c r="F3294">
        <v>78.5</v>
      </c>
      <c r="G3294">
        <v>42.5</v>
      </c>
      <c r="H3294" t="s">
        <v>13711</v>
      </c>
      <c r="I3294">
        <f t="shared" si="102"/>
        <v>161808.125</v>
      </c>
      <c r="J3294" s="4">
        <f t="shared" si="103"/>
        <v>5.032902600752419E-5</v>
      </c>
    </row>
    <row r="3295" spans="1:10" x14ac:dyDescent="0.3">
      <c r="A3295" s="1" t="s">
        <v>11477</v>
      </c>
      <c r="B3295" s="1" t="s">
        <v>11478</v>
      </c>
      <c r="C3295" s="2">
        <v>23</v>
      </c>
      <c r="D3295" t="s">
        <v>13700</v>
      </c>
      <c r="E3295">
        <v>26.1</v>
      </c>
      <c r="F3295">
        <v>26.1</v>
      </c>
      <c r="G3295">
        <v>36</v>
      </c>
      <c r="H3295" t="s">
        <v>13711</v>
      </c>
      <c r="I3295">
        <f t="shared" si="102"/>
        <v>24523.56</v>
      </c>
      <c r="J3295" s="4">
        <f t="shared" si="103"/>
        <v>4.8231983257210684E-5</v>
      </c>
    </row>
    <row r="3296" spans="1:10" x14ac:dyDescent="0.3">
      <c r="A3296" s="1" t="s">
        <v>11941</v>
      </c>
      <c r="B3296" s="1" t="s">
        <v>11942</v>
      </c>
      <c r="C3296" s="2">
        <v>23</v>
      </c>
      <c r="D3296" t="s">
        <v>13700</v>
      </c>
      <c r="E3296">
        <v>22.5</v>
      </c>
      <c r="F3296">
        <v>28.5</v>
      </c>
      <c r="G3296">
        <v>30.5</v>
      </c>
      <c r="H3296" t="s">
        <v>13711</v>
      </c>
      <c r="I3296">
        <f t="shared" si="102"/>
        <v>19558.125</v>
      </c>
      <c r="J3296" s="4">
        <f t="shared" si="103"/>
        <v>4.8231983257210684E-5</v>
      </c>
    </row>
    <row r="3297" spans="1:10" x14ac:dyDescent="0.3">
      <c r="A3297" s="1" t="s">
        <v>41</v>
      </c>
      <c r="B3297" s="1" t="s">
        <v>42</v>
      </c>
      <c r="C3297" s="2">
        <v>23</v>
      </c>
      <c r="D3297" t="s">
        <v>13700</v>
      </c>
      <c r="E3297">
        <v>29.5</v>
      </c>
      <c r="F3297">
        <v>31.5</v>
      </c>
      <c r="G3297">
        <v>20.5</v>
      </c>
      <c r="H3297" t="s">
        <v>13711</v>
      </c>
      <c r="I3297">
        <f t="shared" si="102"/>
        <v>19049.625</v>
      </c>
      <c r="J3297" s="4">
        <f t="shared" si="103"/>
        <v>4.8231983257210684E-5</v>
      </c>
    </row>
    <row r="3298" spans="1:10" x14ac:dyDescent="0.3">
      <c r="A3298" s="1" t="s">
        <v>6203</v>
      </c>
      <c r="B3298" s="1" t="s">
        <v>6204</v>
      </c>
      <c r="C3298" s="2">
        <v>23</v>
      </c>
      <c r="D3298" t="s">
        <v>13700</v>
      </c>
      <c r="E3298">
        <v>27.5</v>
      </c>
      <c r="F3298">
        <v>36</v>
      </c>
      <c r="G3298">
        <v>28.2</v>
      </c>
      <c r="H3298" t="s">
        <v>13711</v>
      </c>
      <c r="I3298">
        <f t="shared" si="102"/>
        <v>27918</v>
      </c>
      <c r="J3298" s="4">
        <f t="shared" si="103"/>
        <v>4.8231983257210684E-5</v>
      </c>
    </row>
    <row r="3299" spans="1:10" x14ac:dyDescent="0.3">
      <c r="A3299" s="1" t="s">
        <v>5607</v>
      </c>
      <c r="B3299" s="1" t="s">
        <v>5608</v>
      </c>
      <c r="C3299" s="2">
        <v>23</v>
      </c>
      <c r="D3299" t="s">
        <v>13700</v>
      </c>
      <c r="E3299">
        <v>27</v>
      </c>
      <c r="F3299">
        <v>36</v>
      </c>
      <c r="G3299">
        <v>16</v>
      </c>
      <c r="H3299" t="s">
        <v>13711</v>
      </c>
      <c r="I3299">
        <f t="shared" si="102"/>
        <v>15552</v>
      </c>
      <c r="J3299" s="4">
        <f t="shared" si="103"/>
        <v>4.8231983257210684E-5</v>
      </c>
    </row>
    <row r="3300" spans="1:10" x14ac:dyDescent="0.3">
      <c r="A3300" s="1" t="s">
        <v>12739</v>
      </c>
      <c r="B3300" s="1" t="s">
        <v>12740</v>
      </c>
      <c r="C3300" s="2">
        <v>23</v>
      </c>
      <c r="D3300" t="s">
        <v>13700</v>
      </c>
      <c r="E3300">
        <v>28.5</v>
      </c>
      <c r="F3300">
        <v>38</v>
      </c>
      <c r="G3300">
        <v>27</v>
      </c>
      <c r="H3300" t="s">
        <v>13711</v>
      </c>
      <c r="I3300">
        <f t="shared" si="102"/>
        <v>29241</v>
      </c>
      <c r="J3300" s="4">
        <f t="shared" si="103"/>
        <v>4.8231983257210684E-5</v>
      </c>
    </row>
    <row r="3301" spans="1:10" x14ac:dyDescent="0.3">
      <c r="A3301" s="1" t="s">
        <v>5053</v>
      </c>
      <c r="B3301" s="1" t="s">
        <v>5054</v>
      </c>
      <c r="C3301" s="2">
        <v>23</v>
      </c>
      <c r="D3301" t="s">
        <v>13700</v>
      </c>
      <c r="E3301">
        <v>31.5</v>
      </c>
      <c r="F3301">
        <v>39</v>
      </c>
      <c r="G3301">
        <v>29.5</v>
      </c>
      <c r="H3301" t="s">
        <v>13711</v>
      </c>
      <c r="I3301">
        <f t="shared" si="102"/>
        <v>36240.75</v>
      </c>
      <c r="J3301" s="4">
        <f t="shared" si="103"/>
        <v>4.8231983257210684E-5</v>
      </c>
    </row>
    <row r="3302" spans="1:10" x14ac:dyDescent="0.3">
      <c r="A3302" s="1" t="s">
        <v>13193</v>
      </c>
      <c r="B3302" s="1" t="s">
        <v>13194</v>
      </c>
      <c r="C3302" s="2">
        <v>23</v>
      </c>
      <c r="D3302" t="s">
        <v>13700</v>
      </c>
      <c r="E3302">
        <v>30.5</v>
      </c>
      <c r="F3302">
        <v>39.5</v>
      </c>
      <c r="G3302">
        <v>33</v>
      </c>
      <c r="H3302" t="s">
        <v>13711</v>
      </c>
      <c r="I3302">
        <f t="shared" si="102"/>
        <v>39756.75</v>
      </c>
      <c r="J3302" s="4">
        <f t="shared" si="103"/>
        <v>4.8231983257210684E-5</v>
      </c>
    </row>
    <row r="3303" spans="1:10" x14ac:dyDescent="0.3">
      <c r="A3303" s="1" t="s">
        <v>13199</v>
      </c>
      <c r="B3303" s="1" t="s">
        <v>13200</v>
      </c>
      <c r="C3303" s="2">
        <v>23</v>
      </c>
      <c r="D3303" t="s">
        <v>13700</v>
      </c>
      <c r="E3303">
        <v>30.5</v>
      </c>
      <c r="F3303">
        <v>39.5</v>
      </c>
      <c r="G3303">
        <v>33</v>
      </c>
      <c r="H3303" t="s">
        <v>13711</v>
      </c>
      <c r="I3303">
        <f t="shared" si="102"/>
        <v>39756.75</v>
      </c>
      <c r="J3303" s="4">
        <f t="shared" si="103"/>
        <v>4.8231983257210684E-5</v>
      </c>
    </row>
    <row r="3304" spans="1:10" x14ac:dyDescent="0.3">
      <c r="A3304" s="1" t="s">
        <v>4839</v>
      </c>
      <c r="B3304" s="1" t="s">
        <v>4840</v>
      </c>
      <c r="C3304" s="2">
        <v>23</v>
      </c>
      <c r="D3304" t="s">
        <v>13700</v>
      </c>
      <c r="E3304">
        <v>37</v>
      </c>
      <c r="F3304">
        <v>40</v>
      </c>
      <c r="G3304">
        <v>35</v>
      </c>
      <c r="H3304" t="s">
        <v>13711</v>
      </c>
      <c r="I3304">
        <f t="shared" si="102"/>
        <v>51800</v>
      </c>
      <c r="J3304" s="4">
        <f t="shared" si="103"/>
        <v>4.8231983257210684E-5</v>
      </c>
    </row>
    <row r="3305" spans="1:10" x14ac:dyDescent="0.3">
      <c r="A3305" s="1" t="s">
        <v>12997</v>
      </c>
      <c r="B3305" s="1" t="s">
        <v>12998</v>
      </c>
      <c r="C3305" s="2">
        <v>23</v>
      </c>
      <c r="D3305" t="s">
        <v>13700</v>
      </c>
      <c r="E3305">
        <v>28</v>
      </c>
      <c r="F3305">
        <v>40</v>
      </c>
      <c r="G3305">
        <v>30</v>
      </c>
      <c r="H3305" t="s">
        <v>13711</v>
      </c>
      <c r="I3305">
        <f t="shared" si="102"/>
        <v>33600</v>
      </c>
      <c r="J3305" s="4">
        <f t="shared" si="103"/>
        <v>4.8231983257210684E-5</v>
      </c>
    </row>
    <row r="3306" spans="1:10" x14ac:dyDescent="0.3">
      <c r="A3306" s="1" t="s">
        <v>13153</v>
      </c>
      <c r="B3306" s="1" t="s">
        <v>13154</v>
      </c>
      <c r="C3306" s="2">
        <v>23</v>
      </c>
      <c r="D3306" t="s">
        <v>13700</v>
      </c>
      <c r="E3306">
        <v>30.4</v>
      </c>
      <c r="F3306">
        <v>40.200000000000003</v>
      </c>
      <c r="G3306">
        <v>22.1</v>
      </c>
      <c r="H3306" t="s">
        <v>13711</v>
      </c>
      <c r="I3306">
        <f t="shared" si="102"/>
        <v>27007.968000000001</v>
      </c>
      <c r="J3306" s="4">
        <f t="shared" si="103"/>
        <v>4.8231983257210684E-5</v>
      </c>
    </row>
    <row r="3307" spans="1:10" x14ac:dyDescent="0.3">
      <c r="A3307" s="1" t="s">
        <v>12047</v>
      </c>
      <c r="B3307" s="1" t="s">
        <v>12048</v>
      </c>
      <c r="C3307" s="2">
        <v>23</v>
      </c>
      <c r="D3307" t="s">
        <v>13700</v>
      </c>
      <c r="E3307">
        <v>39</v>
      </c>
      <c r="F3307">
        <v>41</v>
      </c>
      <c r="G3307">
        <v>28</v>
      </c>
      <c r="H3307" t="s">
        <v>13711</v>
      </c>
      <c r="I3307">
        <f t="shared" si="102"/>
        <v>44772</v>
      </c>
      <c r="J3307" s="4">
        <f t="shared" si="103"/>
        <v>4.8231983257210684E-5</v>
      </c>
    </row>
    <row r="3308" spans="1:10" x14ac:dyDescent="0.3">
      <c r="A3308" s="1" t="s">
        <v>5339</v>
      </c>
      <c r="B3308" s="1" t="s">
        <v>5340</v>
      </c>
      <c r="C3308" s="2">
        <v>23</v>
      </c>
      <c r="D3308" t="s">
        <v>13700</v>
      </c>
      <c r="E3308">
        <v>31.5</v>
      </c>
      <c r="F3308">
        <v>41.5</v>
      </c>
      <c r="G3308">
        <v>36.5</v>
      </c>
      <c r="H3308" t="s">
        <v>13711</v>
      </c>
      <c r="I3308">
        <f t="shared" si="102"/>
        <v>47714.625</v>
      </c>
      <c r="J3308" s="4">
        <f t="shared" si="103"/>
        <v>4.8231983257210684E-5</v>
      </c>
    </row>
    <row r="3309" spans="1:10" x14ac:dyDescent="0.3">
      <c r="A3309" s="1" t="s">
        <v>5205</v>
      </c>
      <c r="B3309" s="1" t="s">
        <v>5206</v>
      </c>
      <c r="C3309" s="2">
        <v>23</v>
      </c>
      <c r="D3309" t="s">
        <v>13700</v>
      </c>
      <c r="E3309">
        <v>31.5</v>
      </c>
      <c r="F3309">
        <v>42</v>
      </c>
      <c r="G3309">
        <v>45.5</v>
      </c>
      <c r="H3309" t="s">
        <v>13711</v>
      </c>
      <c r="I3309">
        <f t="shared" si="102"/>
        <v>60196.5</v>
      </c>
      <c r="J3309" s="4">
        <f t="shared" si="103"/>
        <v>4.8231983257210684E-5</v>
      </c>
    </row>
    <row r="3310" spans="1:10" x14ac:dyDescent="0.3">
      <c r="A3310" s="1" t="s">
        <v>4703</v>
      </c>
      <c r="B3310" s="1" t="s">
        <v>4704</v>
      </c>
      <c r="C3310" s="2">
        <v>23</v>
      </c>
      <c r="D3310" t="s">
        <v>13700</v>
      </c>
      <c r="E3310">
        <v>26</v>
      </c>
      <c r="F3310">
        <v>42</v>
      </c>
      <c r="G3310">
        <v>29</v>
      </c>
      <c r="H3310" t="s">
        <v>13711</v>
      </c>
      <c r="I3310">
        <f t="shared" si="102"/>
        <v>31668</v>
      </c>
      <c r="J3310" s="4">
        <f t="shared" si="103"/>
        <v>4.8231983257210684E-5</v>
      </c>
    </row>
    <row r="3311" spans="1:10" x14ac:dyDescent="0.3">
      <c r="A3311" s="1" t="s">
        <v>1757</v>
      </c>
      <c r="B3311" s="1" t="s">
        <v>1758</v>
      </c>
      <c r="C3311" s="2">
        <v>23</v>
      </c>
      <c r="D3311" t="s">
        <v>13700</v>
      </c>
      <c r="E3311">
        <v>33.5</v>
      </c>
      <c r="F3311">
        <v>43.5</v>
      </c>
      <c r="G3311">
        <v>24</v>
      </c>
      <c r="H3311" t="s">
        <v>13711</v>
      </c>
      <c r="I3311">
        <f t="shared" si="102"/>
        <v>34974</v>
      </c>
      <c r="J3311" s="4">
        <f t="shared" si="103"/>
        <v>4.8231983257210684E-5</v>
      </c>
    </row>
    <row r="3312" spans="1:10" x14ac:dyDescent="0.3">
      <c r="A3312" s="1" t="s">
        <v>6181</v>
      </c>
      <c r="B3312" s="1" t="s">
        <v>6182</v>
      </c>
      <c r="C3312" s="2">
        <v>23</v>
      </c>
      <c r="D3312" t="s">
        <v>13700</v>
      </c>
      <c r="E3312">
        <v>32</v>
      </c>
      <c r="F3312">
        <v>44.5</v>
      </c>
      <c r="G3312">
        <v>23.5</v>
      </c>
      <c r="H3312" t="s">
        <v>13711</v>
      </c>
      <c r="I3312">
        <f t="shared" si="102"/>
        <v>33464</v>
      </c>
      <c r="J3312" s="4">
        <f t="shared" si="103"/>
        <v>4.8231983257210684E-5</v>
      </c>
    </row>
    <row r="3313" spans="1:10" x14ac:dyDescent="0.3">
      <c r="A3313" s="1" t="s">
        <v>7191</v>
      </c>
      <c r="B3313" s="1" t="s">
        <v>7192</v>
      </c>
      <c r="C3313" s="2">
        <v>23</v>
      </c>
      <c r="D3313" t="s">
        <v>13700</v>
      </c>
      <c r="E3313">
        <v>30.2</v>
      </c>
      <c r="F3313">
        <v>44.5</v>
      </c>
      <c r="G3313">
        <v>21.5</v>
      </c>
      <c r="H3313" t="s">
        <v>13711</v>
      </c>
      <c r="I3313">
        <f t="shared" si="102"/>
        <v>28893.85</v>
      </c>
      <c r="J3313" s="4">
        <f t="shared" si="103"/>
        <v>4.8231983257210684E-5</v>
      </c>
    </row>
    <row r="3314" spans="1:10" x14ac:dyDescent="0.3">
      <c r="A3314" s="1" t="s">
        <v>4117</v>
      </c>
      <c r="B3314" s="1" t="s">
        <v>4118</v>
      </c>
      <c r="C3314" s="2">
        <v>23</v>
      </c>
      <c r="D3314" t="s">
        <v>13700</v>
      </c>
      <c r="E3314">
        <v>30</v>
      </c>
      <c r="F3314">
        <v>44.5</v>
      </c>
      <c r="G3314">
        <v>35</v>
      </c>
      <c r="H3314" t="s">
        <v>13711</v>
      </c>
      <c r="I3314">
        <f t="shared" si="102"/>
        <v>46725</v>
      </c>
      <c r="J3314" s="4">
        <f t="shared" si="103"/>
        <v>4.8231983257210684E-5</v>
      </c>
    </row>
    <row r="3315" spans="1:10" x14ac:dyDescent="0.3">
      <c r="A3315" s="1" t="s">
        <v>5231</v>
      </c>
      <c r="B3315" s="1" t="s">
        <v>5232</v>
      </c>
      <c r="C3315" s="2">
        <v>23</v>
      </c>
      <c r="D3315" t="s">
        <v>13700</v>
      </c>
      <c r="E3315">
        <v>37</v>
      </c>
      <c r="F3315">
        <v>45</v>
      </c>
      <c r="G3315">
        <v>46</v>
      </c>
      <c r="H3315" t="s">
        <v>13711</v>
      </c>
      <c r="I3315">
        <f t="shared" si="102"/>
        <v>76590</v>
      </c>
      <c r="J3315" s="4">
        <f t="shared" si="103"/>
        <v>4.8231983257210684E-5</v>
      </c>
    </row>
    <row r="3316" spans="1:10" x14ac:dyDescent="0.3">
      <c r="A3316" s="1" t="s">
        <v>4411</v>
      </c>
      <c r="B3316" s="1" t="s">
        <v>4412</v>
      </c>
      <c r="C3316" s="2">
        <v>23</v>
      </c>
      <c r="D3316" t="s">
        <v>13700</v>
      </c>
      <c r="E3316">
        <v>33</v>
      </c>
      <c r="F3316">
        <v>45</v>
      </c>
      <c r="G3316">
        <v>21.5</v>
      </c>
      <c r="H3316" t="s">
        <v>13711</v>
      </c>
      <c r="I3316">
        <f t="shared" si="102"/>
        <v>31927.5</v>
      </c>
      <c r="J3316" s="4">
        <f t="shared" si="103"/>
        <v>4.8231983257210684E-5</v>
      </c>
    </row>
    <row r="3317" spans="1:10" x14ac:dyDescent="0.3">
      <c r="A3317" s="1" t="s">
        <v>4065</v>
      </c>
      <c r="B3317" s="1" t="s">
        <v>4066</v>
      </c>
      <c r="C3317" s="2">
        <v>23</v>
      </c>
      <c r="D3317" t="s">
        <v>13700</v>
      </c>
      <c r="E3317">
        <v>31.5</v>
      </c>
      <c r="F3317">
        <v>45.5</v>
      </c>
      <c r="G3317">
        <v>29</v>
      </c>
      <c r="H3317" t="s">
        <v>13711</v>
      </c>
      <c r="I3317">
        <f t="shared" si="102"/>
        <v>41564.25</v>
      </c>
      <c r="J3317" s="4">
        <f t="shared" si="103"/>
        <v>4.8231983257210684E-5</v>
      </c>
    </row>
    <row r="3318" spans="1:10" x14ac:dyDescent="0.3">
      <c r="A3318" s="1" t="s">
        <v>9605</v>
      </c>
      <c r="B3318" s="1" t="s">
        <v>9606</v>
      </c>
      <c r="C3318" s="2">
        <v>23</v>
      </c>
      <c r="D3318" t="s">
        <v>13700</v>
      </c>
      <c r="E3318">
        <v>29</v>
      </c>
      <c r="F3318">
        <v>46</v>
      </c>
      <c r="G3318">
        <v>36</v>
      </c>
      <c r="H3318" t="s">
        <v>13711</v>
      </c>
      <c r="I3318">
        <f t="shared" si="102"/>
        <v>48024</v>
      </c>
      <c r="J3318" s="4">
        <f t="shared" si="103"/>
        <v>4.8231983257210684E-5</v>
      </c>
    </row>
    <row r="3319" spans="1:10" x14ac:dyDescent="0.3">
      <c r="A3319" s="1" t="s">
        <v>1071</v>
      </c>
      <c r="B3319" s="1" t="s">
        <v>1072</v>
      </c>
      <c r="C3319" s="2">
        <v>23</v>
      </c>
      <c r="D3319" t="s">
        <v>13700</v>
      </c>
      <c r="E3319">
        <v>25.5</v>
      </c>
      <c r="F3319">
        <v>46.5</v>
      </c>
      <c r="G3319">
        <v>20</v>
      </c>
      <c r="H3319" t="s">
        <v>13711</v>
      </c>
      <c r="I3319">
        <f t="shared" si="102"/>
        <v>23715</v>
      </c>
      <c r="J3319" s="4">
        <f t="shared" si="103"/>
        <v>4.8231983257210684E-5</v>
      </c>
    </row>
    <row r="3320" spans="1:10" x14ac:dyDescent="0.3">
      <c r="A3320" s="1" t="s">
        <v>9051</v>
      </c>
      <c r="B3320" s="1" t="s">
        <v>9052</v>
      </c>
      <c r="C3320" s="2">
        <v>23</v>
      </c>
      <c r="D3320" t="s">
        <v>13700</v>
      </c>
      <c r="E3320">
        <v>38.700000000000003</v>
      </c>
      <c r="F3320">
        <v>46.6</v>
      </c>
      <c r="G3320">
        <v>47</v>
      </c>
      <c r="H3320" t="s">
        <v>13711</v>
      </c>
      <c r="I3320">
        <f t="shared" si="102"/>
        <v>84760.74000000002</v>
      </c>
      <c r="J3320" s="4">
        <f t="shared" si="103"/>
        <v>4.8231983257210684E-5</v>
      </c>
    </row>
    <row r="3321" spans="1:10" x14ac:dyDescent="0.3">
      <c r="A3321" s="1" t="s">
        <v>13549</v>
      </c>
      <c r="B3321" s="1" t="s">
        <v>13550</v>
      </c>
      <c r="C3321" s="2">
        <v>23</v>
      </c>
      <c r="D3321" t="s">
        <v>13700</v>
      </c>
      <c r="E3321">
        <v>30</v>
      </c>
      <c r="F3321">
        <v>47</v>
      </c>
      <c r="G3321">
        <v>34.5</v>
      </c>
      <c r="H3321" t="s">
        <v>13711</v>
      </c>
      <c r="I3321">
        <f t="shared" si="102"/>
        <v>48645</v>
      </c>
      <c r="J3321" s="4">
        <f t="shared" si="103"/>
        <v>4.8231983257210684E-5</v>
      </c>
    </row>
    <row r="3322" spans="1:10" x14ac:dyDescent="0.3">
      <c r="A3322" s="1" t="s">
        <v>6025</v>
      </c>
      <c r="B3322" s="1" t="s">
        <v>6026</v>
      </c>
      <c r="C3322" s="2">
        <v>23</v>
      </c>
      <c r="D3322" t="s">
        <v>13700</v>
      </c>
      <c r="E3322">
        <v>37.5</v>
      </c>
      <c r="F3322">
        <v>48</v>
      </c>
      <c r="G3322">
        <v>26.5</v>
      </c>
      <c r="H3322" t="s">
        <v>13711</v>
      </c>
      <c r="I3322">
        <f t="shared" si="102"/>
        <v>47700</v>
      </c>
      <c r="J3322" s="4">
        <f t="shared" si="103"/>
        <v>4.8231983257210684E-5</v>
      </c>
    </row>
    <row r="3323" spans="1:10" x14ac:dyDescent="0.3">
      <c r="A3323" s="1" t="s">
        <v>5571</v>
      </c>
      <c r="B3323" s="1" t="s">
        <v>5572</v>
      </c>
      <c r="C3323" s="2">
        <v>23</v>
      </c>
      <c r="D3323" t="s">
        <v>13700</v>
      </c>
      <c r="E3323">
        <v>36</v>
      </c>
      <c r="F3323">
        <v>48.5</v>
      </c>
      <c r="G3323">
        <v>33</v>
      </c>
      <c r="H3323" t="s">
        <v>13711</v>
      </c>
      <c r="I3323">
        <f t="shared" si="102"/>
        <v>57618</v>
      </c>
      <c r="J3323" s="4">
        <f t="shared" si="103"/>
        <v>4.8231983257210684E-5</v>
      </c>
    </row>
    <row r="3324" spans="1:10" x14ac:dyDescent="0.3">
      <c r="A3324" s="1" t="s">
        <v>4005</v>
      </c>
      <c r="B3324" s="1" t="s">
        <v>4006</v>
      </c>
      <c r="C3324" s="2">
        <v>23</v>
      </c>
      <c r="D3324" t="s">
        <v>13700</v>
      </c>
      <c r="E3324">
        <v>25</v>
      </c>
      <c r="F3324">
        <v>49.5</v>
      </c>
      <c r="G3324">
        <v>27</v>
      </c>
      <c r="H3324" t="s">
        <v>13711</v>
      </c>
      <c r="I3324">
        <f t="shared" si="102"/>
        <v>33412.5</v>
      </c>
      <c r="J3324" s="4">
        <f t="shared" si="103"/>
        <v>4.8231983257210684E-5</v>
      </c>
    </row>
    <row r="3325" spans="1:10" x14ac:dyDescent="0.3">
      <c r="A3325" s="1" t="s">
        <v>10561</v>
      </c>
      <c r="B3325" s="1" t="s">
        <v>10562</v>
      </c>
      <c r="C3325" s="2">
        <v>23</v>
      </c>
      <c r="D3325" t="s">
        <v>13700</v>
      </c>
      <c r="E3325">
        <v>44</v>
      </c>
      <c r="F3325">
        <v>49.8</v>
      </c>
      <c r="G3325">
        <v>40</v>
      </c>
      <c r="H3325" t="s">
        <v>13711</v>
      </c>
      <c r="I3325">
        <f t="shared" si="102"/>
        <v>87648</v>
      </c>
      <c r="J3325" s="4">
        <f t="shared" si="103"/>
        <v>4.8231983257210684E-5</v>
      </c>
    </row>
    <row r="3326" spans="1:10" x14ac:dyDescent="0.3">
      <c r="A3326" s="1" t="s">
        <v>1971</v>
      </c>
      <c r="B3326" s="1" t="s">
        <v>1972</v>
      </c>
      <c r="C3326" s="2">
        <v>23</v>
      </c>
      <c r="D3326" t="s">
        <v>13700</v>
      </c>
      <c r="E3326">
        <v>31.5</v>
      </c>
      <c r="F3326">
        <v>50</v>
      </c>
      <c r="G3326">
        <v>37.5</v>
      </c>
      <c r="H3326" t="s">
        <v>13711</v>
      </c>
      <c r="I3326">
        <f t="shared" si="102"/>
        <v>59062.5</v>
      </c>
      <c r="J3326" s="4">
        <f t="shared" si="103"/>
        <v>4.8231983257210684E-5</v>
      </c>
    </row>
    <row r="3327" spans="1:10" x14ac:dyDescent="0.3">
      <c r="A3327" s="1" t="s">
        <v>8069</v>
      </c>
      <c r="B3327" s="1" t="s">
        <v>8070</v>
      </c>
      <c r="C3327" s="2">
        <v>23</v>
      </c>
      <c r="D3327" t="s">
        <v>13700</v>
      </c>
      <c r="E3327">
        <v>42</v>
      </c>
      <c r="F3327">
        <v>51</v>
      </c>
      <c r="G3327">
        <v>26</v>
      </c>
      <c r="H3327" t="s">
        <v>13711</v>
      </c>
      <c r="I3327">
        <f t="shared" si="102"/>
        <v>55692</v>
      </c>
      <c r="J3327" s="4">
        <f t="shared" si="103"/>
        <v>4.8231983257210684E-5</v>
      </c>
    </row>
    <row r="3328" spans="1:10" x14ac:dyDescent="0.3">
      <c r="A3328" s="1" t="s">
        <v>6625</v>
      </c>
      <c r="B3328" s="1" t="s">
        <v>6626</v>
      </c>
      <c r="C3328" s="2">
        <v>23</v>
      </c>
      <c r="D3328" t="s">
        <v>13700</v>
      </c>
      <c r="E3328">
        <v>29.2</v>
      </c>
      <c r="F3328">
        <v>51.8</v>
      </c>
      <c r="G3328">
        <v>31</v>
      </c>
      <c r="H3328" t="s">
        <v>13711</v>
      </c>
      <c r="I3328">
        <f t="shared" si="102"/>
        <v>46889.36</v>
      </c>
      <c r="J3328" s="4">
        <f t="shared" si="103"/>
        <v>4.8231983257210684E-5</v>
      </c>
    </row>
    <row r="3329" spans="1:10" x14ac:dyDescent="0.3">
      <c r="A3329" s="1" t="s">
        <v>4427</v>
      </c>
      <c r="B3329" s="1" t="s">
        <v>4428</v>
      </c>
      <c r="C3329" s="2">
        <v>23</v>
      </c>
      <c r="D3329" t="s">
        <v>13700</v>
      </c>
      <c r="E3329">
        <v>40</v>
      </c>
      <c r="F3329">
        <v>52</v>
      </c>
      <c r="G3329">
        <v>32</v>
      </c>
      <c r="H3329" t="s">
        <v>13711</v>
      </c>
      <c r="I3329">
        <f t="shared" si="102"/>
        <v>66560</v>
      </c>
      <c r="J3329" s="4">
        <f t="shared" si="103"/>
        <v>4.8231983257210684E-5</v>
      </c>
    </row>
    <row r="3330" spans="1:10" x14ac:dyDescent="0.3">
      <c r="A3330" s="1" t="s">
        <v>4937</v>
      </c>
      <c r="B3330" s="1" t="s">
        <v>4938</v>
      </c>
      <c r="C3330" s="2">
        <v>23</v>
      </c>
      <c r="D3330" t="s">
        <v>13700</v>
      </c>
      <c r="E3330">
        <v>37.5</v>
      </c>
      <c r="F3330">
        <v>52</v>
      </c>
      <c r="G3330">
        <v>18.5</v>
      </c>
      <c r="H3330" t="s">
        <v>13711</v>
      </c>
      <c r="I3330">
        <f t="shared" ref="I3330:I3393" si="104">E3330*F3330*G3330</f>
        <v>36075</v>
      </c>
      <c r="J3330" s="4">
        <f t="shared" ref="J3330:J3393" si="105">C3330/SUM($C$2:$C$6850)</f>
        <v>4.8231983257210684E-5</v>
      </c>
    </row>
    <row r="3331" spans="1:10" x14ac:dyDescent="0.3">
      <c r="A3331" s="1" t="s">
        <v>7825</v>
      </c>
      <c r="B3331" s="1" t="s">
        <v>7826</v>
      </c>
      <c r="C3331" s="2">
        <v>23</v>
      </c>
      <c r="D3331" t="s">
        <v>13700</v>
      </c>
      <c r="E3331">
        <v>30</v>
      </c>
      <c r="F3331">
        <v>52</v>
      </c>
      <c r="G3331">
        <v>37</v>
      </c>
      <c r="H3331" t="s">
        <v>13711</v>
      </c>
      <c r="I3331">
        <f t="shared" si="104"/>
        <v>57720</v>
      </c>
      <c r="J3331" s="4">
        <f t="shared" si="105"/>
        <v>4.8231983257210684E-5</v>
      </c>
    </row>
    <row r="3332" spans="1:10" x14ac:dyDescent="0.3">
      <c r="A3332" s="1" t="s">
        <v>1969</v>
      </c>
      <c r="B3332" s="1" t="s">
        <v>1970</v>
      </c>
      <c r="C3332" s="2">
        <v>23</v>
      </c>
      <c r="D3332" t="s">
        <v>13700</v>
      </c>
      <c r="E3332">
        <v>31</v>
      </c>
      <c r="F3332">
        <v>52.5</v>
      </c>
      <c r="G3332">
        <v>46.5</v>
      </c>
      <c r="H3332" t="s">
        <v>13711</v>
      </c>
      <c r="I3332">
        <f t="shared" si="104"/>
        <v>75678.75</v>
      </c>
      <c r="J3332" s="4">
        <f t="shared" si="105"/>
        <v>4.8231983257210684E-5</v>
      </c>
    </row>
    <row r="3333" spans="1:10" x14ac:dyDescent="0.3">
      <c r="A3333" s="1" t="s">
        <v>11557</v>
      </c>
      <c r="B3333" s="1" t="s">
        <v>11558</v>
      </c>
      <c r="C3333" s="2">
        <v>23</v>
      </c>
      <c r="D3333" t="s">
        <v>13700</v>
      </c>
      <c r="E3333">
        <v>36.299999999999997</v>
      </c>
      <c r="F3333">
        <v>53</v>
      </c>
      <c r="G3333">
        <v>37.5</v>
      </c>
      <c r="H3333" t="s">
        <v>13711</v>
      </c>
      <c r="I3333">
        <f t="shared" si="104"/>
        <v>72146.25</v>
      </c>
      <c r="J3333" s="4">
        <f t="shared" si="105"/>
        <v>4.8231983257210684E-5</v>
      </c>
    </row>
    <row r="3334" spans="1:10" x14ac:dyDescent="0.3">
      <c r="A3334" s="1" t="s">
        <v>12103</v>
      </c>
      <c r="B3334" s="1" t="s">
        <v>12104</v>
      </c>
      <c r="C3334" s="2">
        <v>23</v>
      </c>
      <c r="D3334" t="s">
        <v>13700</v>
      </c>
      <c r="E3334">
        <v>36</v>
      </c>
      <c r="F3334">
        <v>53</v>
      </c>
      <c r="G3334">
        <v>47</v>
      </c>
      <c r="H3334" t="s">
        <v>13711</v>
      </c>
      <c r="I3334">
        <f t="shared" si="104"/>
        <v>89676</v>
      </c>
      <c r="J3334" s="4">
        <f t="shared" si="105"/>
        <v>4.8231983257210684E-5</v>
      </c>
    </row>
    <row r="3335" spans="1:10" x14ac:dyDescent="0.3">
      <c r="A3335" s="1" t="s">
        <v>8073</v>
      </c>
      <c r="B3335" s="1" t="s">
        <v>8074</v>
      </c>
      <c r="C3335" s="2">
        <v>23</v>
      </c>
      <c r="D3335" t="s">
        <v>13700</v>
      </c>
      <c r="E3335">
        <v>37</v>
      </c>
      <c r="F3335">
        <v>54</v>
      </c>
      <c r="G3335">
        <v>50</v>
      </c>
      <c r="H3335" t="s">
        <v>13711</v>
      </c>
      <c r="I3335">
        <f t="shared" si="104"/>
        <v>99900</v>
      </c>
      <c r="J3335" s="4">
        <f t="shared" si="105"/>
        <v>4.8231983257210684E-5</v>
      </c>
    </row>
    <row r="3336" spans="1:10" x14ac:dyDescent="0.3">
      <c r="A3336" s="1" t="s">
        <v>2959</v>
      </c>
      <c r="B3336" s="1" t="s">
        <v>2960</v>
      </c>
      <c r="C3336" s="2">
        <v>23</v>
      </c>
      <c r="D3336" t="s">
        <v>13700</v>
      </c>
      <c r="E3336">
        <v>36.5</v>
      </c>
      <c r="F3336">
        <v>54.5</v>
      </c>
      <c r="G3336">
        <v>40</v>
      </c>
      <c r="H3336" t="s">
        <v>13711</v>
      </c>
      <c r="I3336">
        <f t="shared" si="104"/>
        <v>79570</v>
      </c>
      <c r="J3336" s="4">
        <f t="shared" si="105"/>
        <v>4.8231983257210684E-5</v>
      </c>
    </row>
    <row r="3337" spans="1:10" x14ac:dyDescent="0.3">
      <c r="A3337" s="1" t="s">
        <v>919</v>
      </c>
      <c r="B3337" s="1" t="s">
        <v>920</v>
      </c>
      <c r="C3337" s="2">
        <v>23</v>
      </c>
      <c r="D3337" t="s">
        <v>13700</v>
      </c>
      <c r="E3337">
        <v>29</v>
      </c>
      <c r="F3337">
        <v>54.5</v>
      </c>
      <c r="G3337">
        <v>25</v>
      </c>
      <c r="H3337" t="s">
        <v>13711</v>
      </c>
      <c r="I3337">
        <f t="shared" si="104"/>
        <v>39512.5</v>
      </c>
      <c r="J3337" s="4">
        <f t="shared" si="105"/>
        <v>4.8231983257210684E-5</v>
      </c>
    </row>
    <row r="3338" spans="1:10" x14ac:dyDescent="0.3">
      <c r="A3338" s="1" t="s">
        <v>8475</v>
      </c>
      <c r="B3338" s="1" t="s">
        <v>8476</v>
      </c>
      <c r="C3338" s="2">
        <v>23</v>
      </c>
      <c r="D3338" t="s">
        <v>13700</v>
      </c>
      <c r="E3338">
        <v>42.5</v>
      </c>
      <c r="F3338">
        <v>58</v>
      </c>
      <c r="G3338">
        <v>52.5</v>
      </c>
      <c r="H3338" t="s">
        <v>13711</v>
      </c>
      <c r="I3338">
        <f t="shared" si="104"/>
        <v>129412.5</v>
      </c>
      <c r="J3338" s="4">
        <f t="shared" si="105"/>
        <v>4.8231983257210684E-5</v>
      </c>
    </row>
    <row r="3339" spans="1:10" x14ac:dyDescent="0.3">
      <c r="A3339" s="1" t="s">
        <v>2775</v>
      </c>
      <c r="B3339" s="1" t="s">
        <v>2776</v>
      </c>
      <c r="C3339" s="2">
        <v>23</v>
      </c>
      <c r="D3339" t="s">
        <v>13700</v>
      </c>
      <c r="E3339">
        <v>40</v>
      </c>
      <c r="F3339">
        <v>58</v>
      </c>
      <c r="G3339">
        <v>34</v>
      </c>
      <c r="H3339" t="s">
        <v>13711</v>
      </c>
      <c r="I3339">
        <f t="shared" si="104"/>
        <v>78880</v>
      </c>
      <c r="J3339" s="4">
        <f t="shared" si="105"/>
        <v>4.8231983257210684E-5</v>
      </c>
    </row>
    <row r="3340" spans="1:10" x14ac:dyDescent="0.3">
      <c r="A3340" s="1" t="s">
        <v>3211</v>
      </c>
      <c r="B3340" s="1" t="s">
        <v>3212</v>
      </c>
      <c r="C3340" s="2">
        <v>23</v>
      </c>
      <c r="D3340" t="s">
        <v>13700</v>
      </c>
      <c r="E3340">
        <v>31.5</v>
      </c>
      <c r="F3340">
        <v>58</v>
      </c>
      <c r="G3340">
        <v>45</v>
      </c>
      <c r="H3340" t="s">
        <v>13711</v>
      </c>
      <c r="I3340">
        <f t="shared" si="104"/>
        <v>82215</v>
      </c>
      <c r="J3340" s="4">
        <f t="shared" si="105"/>
        <v>4.8231983257210684E-5</v>
      </c>
    </row>
    <row r="3341" spans="1:10" x14ac:dyDescent="0.3">
      <c r="A3341" s="1" t="s">
        <v>6095</v>
      </c>
      <c r="B3341" s="1" t="s">
        <v>6096</v>
      </c>
      <c r="C3341" s="2">
        <v>23</v>
      </c>
      <c r="D3341" t="s">
        <v>13700</v>
      </c>
      <c r="E3341">
        <v>39</v>
      </c>
      <c r="F3341">
        <v>59</v>
      </c>
      <c r="G3341">
        <v>28</v>
      </c>
      <c r="H3341" t="s">
        <v>13711</v>
      </c>
      <c r="I3341">
        <f t="shared" si="104"/>
        <v>64428</v>
      </c>
      <c r="J3341" s="4">
        <f t="shared" si="105"/>
        <v>4.8231983257210684E-5</v>
      </c>
    </row>
    <row r="3342" spans="1:10" x14ac:dyDescent="0.3">
      <c r="A3342" s="1" t="s">
        <v>1241</v>
      </c>
      <c r="B3342" s="1" t="s">
        <v>1242</v>
      </c>
      <c r="C3342" s="2">
        <v>23</v>
      </c>
      <c r="D3342" t="s">
        <v>13700</v>
      </c>
      <c r="E3342">
        <v>47.5</v>
      </c>
      <c r="F3342">
        <v>59.5</v>
      </c>
      <c r="G3342">
        <v>40.5</v>
      </c>
      <c r="H3342" t="s">
        <v>13711</v>
      </c>
      <c r="I3342">
        <f t="shared" si="104"/>
        <v>114463.125</v>
      </c>
      <c r="J3342" s="4">
        <f t="shared" si="105"/>
        <v>4.8231983257210684E-5</v>
      </c>
    </row>
    <row r="3343" spans="1:10" x14ac:dyDescent="0.3">
      <c r="A3343" s="1" t="s">
        <v>1599</v>
      </c>
      <c r="B3343" s="1" t="s">
        <v>1600</v>
      </c>
      <c r="C3343" s="2">
        <v>23</v>
      </c>
      <c r="D3343" t="s">
        <v>13700</v>
      </c>
      <c r="E3343">
        <v>35</v>
      </c>
      <c r="F3343">
        <v>60.5</v>
      </c>
      <c r="G3343">
        <v>43</v>
      </c>
      <c r="H3343" t="s">
        <v>13711</v>
      </c>
      <c r="I3343">
        <f t="shared" si="104"/>
        <v>91052.5</v>
      </c>
      <c r="J3343" s="4">
        <f t="shared" si="105"/>
        <v>4.8231983257210684E-5</v>
      </c>
    </row>
    <row r="3344" spans="1:10" x14ac:dyDescent="0.3">
      <c r="A3344" s="1" t="s">
        <v>7639</v>
      </c>
      <c r="B3344" s="1" t="s">
        <v>7640</v>
      </c>
      <c r="C3344" s="2">
        <v>23</v>
      </c>
      <c r="D3344" t="s">
        <v>13700</v>
      </c>
      <c r="E3344">
        <v>39.5</v>
      </c>
      <c r="F3344">
        <v>62.5</v>
      </c>
      <c r="G3344">
        <v>40.5</v>
      </c>
      <c r="H3344" t="s">
        <v>13711</v>
      </c>
      <c r="I3344">
        <f t="shared" si="104"/>
        <v>99984.375</v>
      </c>
      <c r="J3344" s="4">
        <f t="shared" si="105"/>
        <v>4.8231983257210684E-5</v>
      </c>
    </row>
    <row r="3345" spans="1:10" x14ac:dyDescent="0.3">
      <c r="A3345" s="1" t="s">
        <v>10221</v>
      </c>
      <c r="B3345" s="1" t="s">
        <v>10222</v>
      </c>
      <c r="C3345" s="2">
        <v>23</v>
      </c>
      <c r="D3345" t="s">
        <v>13700</v>
      </c>
      <c r="E3345">
        <v>47.5</v>
      </c>
      <c r="F3345">
        <v>63</v>
      </c>
      <c r="G3345">
        <v>49</v>
      </c>
      <c r="H3345" t="s">
        <v>13711</v>
      </c>
      <c r="I3345">
        <f t="shared" si="104"/>
        <v>146632.5</v>
      </c>
      <c r="J3345" s="4">
        <f t="shared" si="105"/>
        <v>4.8231983257210684E-5</v>
      </c>
    </row>
    <row r="3346" spans="1:10" x14ac:dyDescent="0.3">
      <c r="A3346" s="1" t="s">
        <v>3409</v>
      </c>
      <c r="B3346" s="1" t="s">
        <v>3410</v>
      </c>
      <c r="C3346" s="2">
        <v>23</v>
      </c>
      <c r="D3346" t="s">
        <v>13700</v>
      </c>
      <c r="E3346">
        <v>36.5</v>
      </c>
      <c r="F3346">
        <v>63.5</v>
      </c>
      <c r="G3346">
        <v>30</v>
      </c>
      <c r="H3346" t="s">
        <v>13711</v>
      </c>
      <c r="I3346">
        <f t="shared" si="104"/>
        <v>69532.5</v>
      </c>
      <c r="J3346" s="4">
        <f t="shared" si="105"/>
        <v>4.8231983257210684E-5</v>
      </c>
    </row>
    <row r="3347" spans="1:10" x14ac:dyDescent="0.3">
      <c r="A3347" s="1" t="s">
        <v>13117</v>
      </c>
      <c r="B3347" s="1" t="s">
        <v>13118</v>
      </c>
      <c r="C3347" s="2">
        <v>23</v>
      </c>
      <c r="D3347" t="s">
        <v>13700</v>
      </c>
      <c r="E3347">
        <v>51.5</v>
      </c>
      <c r="F3347">
        <v>64</v>
      </c>
      <c r="G3347">
        <v>55</v>
      </c>
      <c r="H3347" t="s">
        <v>13711</v>
      </c>
      <c r="I3347">
        <f t="shared" si="104"/>
        <v>181280</v>
      </c>
      <c r="J3347" s="4">
        <f t="shared" si="105"/>
        <v>4.8231983257210684E-5</v>
      </c>
    </row>
    <row r="3348" spans="1:10" x14ac:dyDescent="0.3">
      <c r="A3348" s="1" t="s">
        <v>9447</v>
      </c>
      <c r="B3348" s="1" t="s">
        <v>9448</v>
      </c>
      <c r="C3348" s="2">
        <v>23</v>
      </c>
      <c r="D3348" t="s">
        <v>13700</v>
      </c>
      <c r="E3348">
        <v>49</v>
      </c>
      <c r="F3348">
        <v>64</v>
      </c>
      <c r="G3348">
        <v>31</v>
      </c>
      <c r="H3348" t="s">
        <v>13711</v>
      </c>
      <c r="I3348">
        <f t="shared" si="104"/>
        <v>97216</v>
      </c>
      <c r="J3348" s="4">
        <f t="shared" si="105"/>
        <v>4.8231983257210684E-5</v>
      </c>
    </row>
    <row r="3349" spans="1:10" x14ac:dyDescent="0.3">
      <c r="A3349" s="1" t="s">
        <v>351</v>
      </c>
      <c r="B3349" s="1" t="s">
        <v>352</v>
      </c>
      <c r="C3349" s="2">
        <v>23</v>
      </c>
      <c r="D3349" t="s">
        <v>13700</v>
      </c>
      <c r="E3349">
        <v>44.5</v>
      </c>
      <c r="F3349">
        <v>64</v>
      </c>
      <c r="G3349">
        <v>35</v>
      </c>
      <c r="H3349" t="s">
        <v>13711</v>
      </c>
      <c r="I3349">
        <f t="shared" si="104"/>
        <v>99680</v>
      </c>
      <c r="J3349" s="4">
        <f t="shared" si="105"/>
        <v>4.8231983257210684E-5</v>
      </c>
    </row>
    <row r="3350" spans="1:10" x14ac:dyDescent="0.3">
      <c r="A3350" s="1" t="s">
        <v>5863</v>
      </c>
      <c r="B3350" s="1" t="s">
        <v>5864</v>
      </c>
      <c r="C3350" s="2">
        <v>23</v>
      </c>
      <c r="D3350" t="s">
        <v>13700</v>
      </c>
      <c r="E3350">
        <v>49.5</v>
      </c>
      <c r="F3350">
        <v>64.5</v>
      </c>
      <c r="G3350">
        <v>32.5</v>
      </c>
      <c r="H3350" t="s">
        <v>13711</v>
      </c>
      <c r="I3350">
        <f t="shared" si="104"/>
        <v>103764.375</v>
      </c>
      <c r="J3350" s="4">
        <f t="shared" si="105"/>
        <v>4.8231983257210684E-5</v>
      </c>
    </row>
    <row r="3351" spans="1:10" x14ac:dyDescent="0.3">
      <c r="A3351" s="1" t="s">
        <v>729</v>
      </c>
      <c r="B3351" s="1" t="s">
        <v>730</v>
      </c>
      <c r="C3351" s="2">
        <v>23</v>
      </c>
      <c r="D3351" t="s">
        <v>13700</v>
      </c>
      <c r="E3351">
        <v>47.5</v>
      </c>
      <c r="F3351">
        <v>69.5</v>
      </c>
      <c r="G3351">
        <v>40</v>
      </c>
      <c r="H3351" t="s">
        <v>13711</v>
      </c>
      <c r="I3351">
        <f t="shared" si="104"/>
        <v>132050</v>
      </c>
      <c r="J3351" s="4">
        <f t="shared" si="105"/>
        <v>4.8231983257210684E-5</v>
      </c>
    </row>
    <row r="3352" spans="1:10" x14ac:dyDescent="0.3">
      <c r="A3352" s="1" t="s">
        <v>11495</v>
      </c>
      <c r="B3352" s="1" t="s">
        <v>11496</v>
      </c>
      <c r="C3352" s="2">
        <v>23</v>
      </c>
      <c r="D3352" t="s">
        <v>13700</v>
      </c>
      <c r="E3352">
        <v>51</v>
      </c>
      <c r="F3352">
        <v>71</v>
      </c>
      <c r="G3352">
        <v>42</v>
      </c>
      <c r="H3352" t="s">
        <v>13711</v>
      </c>
      <c r="I3352">
        <f t="shared" si="104"/>
        <v>152082</v>
      </c>
      <c r="J3352" s="4">
        <f t="shared" si="105"/>
        <v>4.8231983257210684E-5</v>
      </c>
    </row>
    <row r="3353" spans="1:10" x14ac:dyDescent="0.3">
      <c r="A3353" s="1" t="s">
        <v>6337</v>
      </c>
      <c r="B3353" s="1" t="s">
        <v>6338</v>
      </c>
      <c r="C3353" s="2">
        <v>23</v>
      </c>
      <c r="D3353" t="s">
        <v>13700</v>
      </c>
      <c r="E3353">
        <v>41.5</v>
      </c>
      <c r="F3353">
        <v>78.5</v>
      </c>
      <c r="G3353">
        <v>28.5</v>
      </c>
      <c r="H3353" t="s">
        <v>13711</v>
      </c>
      <c r="I3353">
        <f t="shared" si="104"/>
        <v>92845.875</v>
      </c>
      <c r="J3353" s="4">
        <f t="shared" si="105"/>
        <v>4.8231983257210684E-5</v>
      </c>
    </row>
    <row r="3354" spans="1:10" x14ac:dyDescent="0.3">
      <c r="A3354" s="1" t="s">
        <v>6065</v>
      </c>
      <c r="B3354" s="1" t="s">
        <v>6066</v>
      </c>
      <c r="C3354" s="2">
        <v>22</v>
      </c>
      <c r="D3354" t="s">
        <v>13700</v>
      </c>
      <c r="E3354">
        <v>25</v>
      </c>
      <c r="F3354">
        <v>28</v>
      </c>
      <c r="G3354">
        <v>27</v>
      </c>
      <c r="H3354" t="s">
        <v>13711</v>
      </c>
      <c r="I3354">
        <f t="shared" si="104"/>
        <v>18900</v>
      </c>
      <c r="J3354" s="4">
        <f t="shared" si="105"/>
        <v>4.6134940506897171E-5</v>
      </c>
    </row>
    <row r="3355" spans="1:10" x14ac:dyDescent="0.3">
      <c r="A3355" s="1" t="s">
        <v>6779</v>
      </c>
      <c r="B3355" s="1" t="s">
        <v>6780</v>
      </c>
      <c r="C3355" s="2">
        <v>22</v>
      </c>
      <c r="D3355" t="s">
        <v>13700</v>
      </c>
      <c r="E3355">
        <v>25.5</v>
      </c>
      <c r="F3355">
        <v>34</v>
      </c>
      <c r="G3355">
        <v>24</v>
      </c>
      <c r="H3355" t="s">
        <v>13711</v>
      </c>
      <c r="I3355">
        <f t="shared" si="104"/>
        <v>20808</v>
      </c>
      <c r="J3355" s="4">
        <f t="shared" si="105"/>
        <v>4.6134940506897171E-5</v>
      </c>
    </row>
    <row r="3356" spans="1:10" x14ac:dyDescent="0.3">
      <c r="A3356" s="1" t="s">
        <v>7827</v>
      </c>
      <c r="B3356" s="1" t="s">
        <v>7828</v>
      </c>
      <c r="C3356" s="2">
        <v>22</v>
      </c>
      <c r="D3356" t="s">
        <v>13700</v>
      </c>
      <c r="E3356">
        <v>24</v>
      </c>
      <c r="F3356">
        <v>34</v>
      </c>
      <c r="G3356">
        <v>30</v>
      </c>
      <c r="H3356" t="s">
        <v>13711</v>
      </c>
      <c r="I3356">
        <f t="shared" si="104"/>
        <v>24480</v>
      </c>
      <c r="J3356" s="4">
        <f t="shared" si="105"/>
        <v>4.6134940506897171E-5</v>
      </c>
    </row>
    <row r="3357" spans="1:10" x14ac:dyDescent="0.3">
      <c r="A3357" s="1" t="s">
        <v>6185</v>
      </c>
      <c r="B3357" s="1" t="s">
        <v>6186</v>
      </c>
      <c r="C3357" s="2">
        <v>22</v>
      </c>
      <c r="D3357" t="s">
        <v>13700</v>
      </c>
      <c r="E3357">
        <v>23.5</v>
      </c>
      <c r="F3357">
        <v>34</v>
      </c>
      <c r="G3357">
        <v>19.3</v>
      </c>
      <c r="H3357" t="s">
        <v>13711</v>
      </c>
      <c r="I3357">
        <f t="shared" si="104"/>
        <v>15420.7</v>
      </c>
      <c r="J3357" s="4">
        <f t="shared" si="105"/>
        <v>4.6134940506897171E-5</v>
      </c>
    </row>
    <row r="3358" spans="1:10" x14ac:dyDescent="0.3">
      <c r="A3358" s="1" t="s">
        <v>6781</v>
      </c>
      <c r="B3358" s="1" t="s">
        <v>6782</v>
      </c>
      <c r="C3358" s="2">
        <v>22</v>
      </c>
      <c r="D3358" t="s">
        <v>13700</v>
      </c>
      <c r="E3358">
        <v>24.5</v>
      </c>
      <c r="F3358">
        <v>35</v>
      </c>
      <c r="G3358">
        <v>17</v>
      </c>
      <c r="H3358" t="s">
        <v>13711</v>
      </c>
      <c r="I3358">
        <f t="shared" si="104"/>
        <v>14577.5</v>
      </c>
      <c r="J3358" s="4">
        <f t="shared" si="105"/>
        <v>4.6134940506897171E-5</v>
      </c>
    </row>
    <row r="3359" spans="1:10" x14ac:dyDescent="0.3">
      <c r="A3359" s="1" t="s">
        <v>9565</v>
      </c>
      <c r="B3359" s="1" t="s">
        <v>9566</v>
      </c>
      <c r="C3359" s="2">
        <v>22</v>
      </c>
      <c r="D3359" t="s">
        <v>13700</v>
      </c>
      <c r="E3359">
        <v>30.5</v>
      </c>
      <c r="F3359">
        <v>35.5</v>
      </c>
      <c r="G3359">
        <v>39</v>
      </c>
      <c r="H3359" t="s">
        <v>13711</v>
      </c>
      <c r="I3359">
        <f t="shared" si="104"/>
        <v>42227.25</v>
      </c>
      <c r="J3359" s="4">
        <f t="shared" si="105"/>
        <v>4.6134940506897171E-5</v>
      </c>
    </row>
    <row r="3360" spans="1:10" x14ac:dyDescent="0.3">
      <c r="A3360" s="1" t="s">
        <v>12009</v>
      </c>
      <c r="B3360" s="1" t="s">
        <v>12010</v>
      </c>
      <c r="C3360" s="2">
        <v>22</v>
      </c>
      <c r="D3360" t="s">
        <v>13700</v>
      </c>
      <c r="E3360">
        <v>33</v>
      </c>
      <c r="F3360">
        <v>37</v>
      </c>
      <c r="G3360">
        <v>23.5</v>
      </c>
      <c r="H3360" t="s">
        <v>13711</v>
      </c>
      <c r="I3360">
        <f t="shared" si="104"/>
        <v>28693.5</v>
      </c>
      <c r="J3360" s="4">
        <f t="shared" si="105"/>
        <v>4.6134940506897171E-5</v>
      </c>
    </row>
    <row r="3361" spans="1:10" x14ac:dyDescent="0.3">
      <c r="A3361" s="1" t="s">
        <v>3815</v>
      </c>
      <c r="B3361" s="1" t="s">
        <v>3816</v>
      </c>
      <c r="C3361" s="2">
        <v>22</v>
      </c>
      <c r="D3361" t="s">
        <v>13700</v>
      </c>
      <c r="E3361">
        <v>26.5</v>
      </c>
      <c r="F3361">
        <v>37</v>
      </c>
      <c r="G3361">
        <v>27.3</v>
      </c>
      <c r="H3361" t="s">
        <v>13711</v>
      </c>
      <c r="I3361">
        <f t="shared" si="104"/>
        <v>26767.65</v>
      </c>
      <c r="J3361" s="4">
        <f t="shared" si="105"/>
        <v>4.6134940506897171E-5</v>
      </c>
    </row>
    <row r="3362" spans="1:10" x14ac:dyDescent="0.3">
      <c r="A3362" s="1" t="s">
        <v>5115</v>
      </c>
      <c r="B3362" s="1" t="s">
        <v>5116</v>
      </c>
      <c r="C3362" s="2">
        <v>22</v>
      </c>
      <c r="D3362" t="s">
        <v>13700</v>
      </c>
      <c r="E3362">
        <v>31</v>
      </c>
      <c r="F3362">
        <v>38.5</v>
      </c>
      <c r="G3362">
        <v>36</v>
      </c>
      <c r="H3362" t="s">
        <v>13711</v>
      </c>
      <c r="I3362">
        <f t="shared" si="104"/>
        <v>42966</v>
      </c>
      <c r="J3362" s="4">
        <f t="shared" si="105"/>
        <v>4.6134940506897171E-5</v>
      </c>
    </row>
    <row r="3363" spans="1:10" x14ac:dyDescent="0.3">
      <c r="A3363" s="1" t="s">
        <v>305</v>
      </c>
      <c r="B3363" s="1" t="s">
        <v>306</v>
      </c>
      <c r="C3363" s="2">
        <v>22</v>
      </c>
      <c r="D3363" t="s">
        <v>13700</v>
      </c>
      <c r="E3363">
        <v>29.5</v>
      </c>
      <c r="F3363">
        <v>38.700000000000003</v>
      </c>
      <c r="G3363">
        <v>20</v>
      </c>
      <c r="H3363" t="s">
        <v>13711</v>
      </c>
      <c r="I3363">
        <f t="shared" si="104"/>
        <v>22833</v>
      </c>
      <c r="J3363" s="4">
        <f t="shared" si="105"/>
        <v>4.6134940506897171E-5</v>
      </c>
    </row>
    <row r="3364" spans="1:10" x14ac:dyDescent="0.3">
      <c r="A3364" s="1" t="s">
        <v>11461</v>
      </c>
      <c r="B3364" s="1" t="s">
        <v>11462</v>
      </c>
      <c r="C3364" s="2">
        <v>22</v>
      </c>
      <c r="D3364" t="s">
        <v>13700</v>
      </c>
      <c r="E3364">
        <v>27</v>
      </c>
      <c r="F3364">
        <v>39.5</v>
      </c>
      <c r="G3364">
        <v>39</v>
      </c>
      <c r="H3364" t="s">
        <v>13711</v>
      </c>
      <c r="I3364">
        <f t="shared" si="104"/>
        <v>41593.5</v>
      </c>
      <c r="J3364" s="4">
        <f t="shared" si="105"/>
        <v>4.6134940506897171E-5</v>
      </c>
    </row>
    <row r="3365" spans="1:10" x14ac:dyDescent="0.3">
      <c r="A3365" s="1" t="s">
        <v>641</v>
      </c>
      <c r="B3365" s="1" t="s">
        <v>642</v>
      </c>
      <c r="C3365" s="2">
        <v>22</v>
      </c>
      <c r="D3365" t="s">
        <v>13700</v>
      </c>
      <c r="E3365">
        <v>35.5</v>
      </c>
      <c r="F3365">
        <v>40</v>
      </c>
      <c r="G3365">
        <v>22.5</v>
      </c>
      <c r="H3365" t="s">
        <v>13711</v>
      </c>
      <c r="I3365">
        <f t="shared" si="104"/>
        <v>31950</v>
      </c>
      <c r="J3365" s="4">
        <f t="shared" si="105"/>
        <v>4.6134940506897171E-5</v>
      </c>
    </row>
    <row r="3366" spans="1:10" x14ac:dyDescent="0.3">
      <c r="A3366" s="1" t="s">
        <v>319</v>
      </c>
      <c r="B3366" s="1" t="s">
        <v>320</v>
      </c>
      <c r="C3366" s="2">
        <v>22</v>
      </c>
      <c r="D3366" t="s">
        <v>13700</v>
      </c>
      <c r="E3366">
        <v>29.3</v>
      </c>
      <c r="F3366">
        <v>40</v>
      </c>
      <c r="G3366">
        <v>17.5</v>
      </c>
      <c r="H3366" t="s">
        <v>13711</v>
      </c>
      <c r="I3366">
        <f t="shared" si="104"/>
        <v>20510</v>
      </c>
      <c r="J3366" s="4">
        <f t="shared" si="105"/>
        <v>4.6134940506897171E-5</v>
      </c>
    </row>
    <row r="3367" spans="1:10" x14ac:dyDescent="0.3">
      <c r="A3367" s="1" t="s">
        <v>11879</v>
      </c>
      <c r="B3367" s="1" t="s">
        <v>11880</v>
      </c>
      <c r="C3367" s="2">
        <v>22</v>
      </c>
      <c r="D3367" t="s">
        <v>13700</v>
      </c>
      <c r="E3367">
        <v>37.5</v>
      </c>
      <c r="F3367">
        <v>40.5</v>
      </c>
      <c r="G3367">
        <v>47</v>
      </c>
      <c r="H3367" t="s">
        <v>13711</v>
      </c>
      <c r="I3367">
        <f t="shared" si="104"/>
        <v>71381.25</v>
      </c>
      <c r="J3367" s="4">
        <f t="shared" si="105"/>
        <v>4.6134940506897171E-5</v>
      </c>
    </row>
    <row r="3368" spans="1:10" x14ac:dyDescent="0.3">
      <c r="A3368" s="1" t="s">
        <v>7473</v>
      </c>
      <c r="B3368" s="1" t="s">
        <v>7474</v>
      </c>
      <c r="C3368" s="2">
        <v>22</v>
      </c>
      <c r="D3368" t="s">
        <v>13700</v>
      </c>
      <c r="E3368">
        <v>31</v>
      </c>
      <c r="F3368">
        <v>41</v>
      </c>
      <c r="G3368">
        <v>37</v>
      </c>
      <c r="H3368" t="s">
        <v>13711</v>
      </c>
      <c r="I3368">
        <f t="shared" si="104"/>
        <v>47027</v>
      </c>
      <c r="J3368" s="4">
        <f t="shared" si="105"/>
        <v>4.6134940506897171E-5</v>
      </c>
    </row>
    <row r="3369" spans="1:10" x14ac:dyDescent="0.3">
      <c r="A3369" s="1" t="s">
        <v>7733</v>
      </c>
      <c r="B3369" s="1" t="s">
        <v>7734</v>
      </c>
      <c r="C3369" s="2">
        <v>22</v>
      </c>
      <c r="D3369" t="s">
        <v>13700</v>
      </c>
      <c r="E3369">
        <v>32.5</v>
      </c>
      <c r="F3369">
        <v>41.5</v>
      </c>
      <c r="G3369">
        <v>32.5</v>
      </c>
      <c r="H3369" t="s">
        <v>13711</v>
      </c>
      <c r="I3369">
        <f t="shared" si="104"/>
        <v>43834.375</v>
      </c>
      <c r="J3369" s="4">
        <f t="shared" si="105"/>
        <v>4.6134940506897171E-5</v>
      </c>
    </row>
    <row r="3370" spans="1:10" x14ac:dyDescent="0.3">
      <c r="A3370" s="1" t="s">
        <v>8375</v>
      </c>
      <c r="B3370" s="1" t="s">
        <v>8376</v>
      </c>
      <c r="C3370" s="2">
        <v>22</v>
      </c>
      <c r="D3370" t="s">
        <v>13700</v>
      </c>
      <c r="E3370">
        <v>29.5</v>
      </c>
      <c r="F3370">
        <v>41.5</v>
      </c>
      <c r="G3370">
        <v>26.5</v>
      </c>
      <c r="H3370" t="s">
        <v>13711</v>
      </c>
      <c r="I3370">
        <f t="shared" si="104"/>
        <v>32442.625</v>
      </c>
      <c r="J3370" s="4">
        <f t="shared" si="105"/>
        <v>4.6134940506897171E-5</v>
      </c>
    </row>
    <row r="3371" spans="1:10" x14ac:dyDescent="0.3">
      <c r="A3371" s="1" t="s">
        <v>11761</v>
      </c>
      <c r="B3371" s="1" t="s">
        <v>11762</v>
      </c>
      <c r="C3371" s="2">
        <v>22</v>
      </c>
      <c r="D3371" t="s">
        <v>13700</v>
      </c>
      <c r="E3371">
        <v>42</v>
      </c>
      <c r="F3371">
        <v>42</v>
      </c>
      <c r="G3371">
        <v>29</v>
      </c>
      <c r="H3371" t="s">
        <v>13711</v>
      </c>
      <c r="I3371">
        <f t="shared" si="104"/>
        <v>51156</v>
      </c>
      <c r="J3371" s="4">
        <f t="shared" si="105"/>
        <v>4.6134940506897171E-5</v>
      </c>
    </row>
    <row r="3372" spans="1:10" x14ac:dyDescent="0.3">
      <c r="A3372" s="1" t="s">
        <v>13601</v>
      </c>
      <c r="B3372" s="1" t="s">
        <v>13602</v>
      </c>
      <c r="C3372" s="2">
        <v>22</v>
      </c>
      <c r="D3372" t="s">
        <v>13700</v>
      </c>
      <c r="E3372">
        <v>32.700000000000003</v>
      </c>
      <c r="F3372">
        <v>42.8</v>
      </c>
      <c r="G3372">
        <v>31.8</v>
      </c>
      <c r="H3372" t="s">
        <v>13711</v>
      </c>
      <c r="I3372">
        <f t="shared" si="104"/>
        <v>44506.008000000002</v>
      </c>
      <c r="J3372" s="4">
        <f t="shared" si="105"/>
        <v>4.6134940506897171E-5</v>
      </c>
    </row>
    <row r="3373" spans="1:10" x14ac:dyDescent="0.3">
      <c r="A3373" s="1" t="s">
        <v>867</v>
      </c>
      <c r="B3373" s="1" t="s">
        <v>868</v>
      </c>
      <c r="C3373" s="2">
        <v>22</v>
      </c>
      <c r="D3373" t="s">
        <v>13700</v>
      </c>
      <c r="E3373">
        <v>31.5</v>
      </c>
      <c r="F3373">
        <v>43</v>
      </c>
      <c r="G3373">
        <v>32.5</v>
      </c>
      <c r="H3373" t="s">
        <v>13711</v>
      </c>
      <c r="I3373">
        <f t="shared" si="104"/>
        <v>44021.25</v>
      </c>
      <c r="J3373" s="4">
        <f t="shared" si="105"/>
        <v>4.6134940506897171E-5</v>
      </c>
    </row>
    <row r="3374" spans="1:10" x14ac:dyDescent="0.3">
      <c r="A3374" s="1" t="s">
        <v>7423</v>
      </c>
      <c r="B3374" s="1" t="s">
        <v>7424</v>
      </c>
      <c r="C3374" s="2">
        <v>22</v>
      </c>
      <c r="D3374" t="s">
        <v>13700</v>
      </c>
      <c r="E3374">
        <v>29</v>
      </c>
      <c r="F3374">
        <v>43</v>
      </c>
      <c r="G3374">
        <v>25</v>
      </c>
      <c r="H3374" t="s">
        <v>13711</v>
      </c>
      <c r="I3374">
        <f t="shared" si="104"/>
        <v>31175</v>
      </c>
      <c r="J3374" s="4">
        <f t="shared" si="105"/>
        <v>4.6134940506897171E-5</v>
      </c>
    </row>
    <row r="3375" spans="1:10" x14ac:dyDescent="0.3">
      <c r="A3375" s="1" t="s">
        <v>6313</v>
      </c>
      <c r="B3375" s="1" t="s">
        <v>6314</v>
      </c>
      <c r="C3375" s="2">
        <v>22</v>
      </c>
      <c r="D3375" t="s">
        <v>13700</v>
      </c>
      <c r="E3375">
        <v>39</v>
      </c>
      <c r="F3375">
        <v>43.5</v>
      </c>
      <c r="G3375">
        <v>28.5</v>
      </c>
      <c r="H3375" t="s">
        <v>13711</v>
      </c>
      <c r="I3375">
        <f t="shared" si="104"/>
        <v>48350.25</v>
      </c>
      <c r="J3375" s="4">
        <f t="shared" si="105"/>
        <v>4.6134940506897171E-5</v>
      </c>
    </row>
    <row r="3376" spans="1:10" x14ac:dyDescent="0.3">
      <c r="A3376" s="1" t="s">
        <v>1743</v>
      </c>
      <c r="B3376" s="1" t="s">
        <v>1744</v>
      </c>
      <c r="C3376" s="2">
        <v>22</v>
      </c>
      <c r="D3376" t="s">
        <v>13700</v>
      </c>
      <c r="E3376">
        <v>33.5</v>
      </c>
      <c r="F3376">
        <v>43.5</v>
      </c>
      <c r="G3376">
        <v>24</v>
      </c>
      <c r="H3376" t="s">
        <v>13711</v>
      </c>
      <c r="I3376">
        <f t="shared" si="104"/>
        <v>34974</v>
      </c>
      <c r="J3376" s="4">
        <f t="shared" si="105"/>
        <v>4.6134940506897171E-5</v>
      </c>
    </row>
    <row r="3377" spans="1:10" x14ac:dyDescent="0.3">
      <c r="A3377" s="1" t="s">
        <v>875</v>
      </c>
      <c r="B3377" s="1" t="s">
        <v>876</v>
      </c>
      <c r="C3377" s="2">
        <v>22</v>
      </c>
      <c r="D3377" t="s">
        <v>13700</v>
      </c>
      <c r="E3377">
        <v>30.6</v>
      </c>
      <c r="F3377">
        <v>43.5</v>
      </c>
      <c r="G3377">
        <v>28.5</v>
      </c>
      <c r="H3377" t="s">
        <v>13711</v>
      </c>
      <c r="I3377">
        <f t="shared" si="104"/>
        <v>37936.350000000006</v>
      </c>
      <c r="J3377" s="4">
        <f t="shared" si="105"/>
        <v>4.6134940506897171E-5</v>
      </c>
    </row>
    <row r="3378" spans="1:10" x14ac:dyDescent="0.3">
      <c r="A3378" s="1" t="s">
        <v>2067</v>
      </c>
      <c r="B3378" s="1" t="s">
        <v>2068</v>
      </c>
      <c r="C3378" s="2">
        <v>22</v>
      </c>
      <c r="D3378" t="s">
        <v>13700</v>
      </c>
      <c r="E3378">
        <v>35</v>
      </c>
      <c r="F3378">
        <v>44</v>
      </c>
      <c r="G3378">
        <v>25</v>
      </c>
      <c r="H3378" t="s">
        <v>13711</v>
      </c>
      <c r="I3378">
        <f t="shared" si="104"/>
        <v>38500</v>
      </c>
      <c r="J3378" s="4">
        <f t="shared" si="105"/>
        <v>4.6134940506897171E-5</v>
      </c>
    </row>
    <row r="3379" spans="1:10" x14ac:dyDescent="0.3">
      <c r="A3379" s="1" t="s">
        <v>883</v>
      </c>
      <c r="B3379" s="1" t="s">
        <v>884</v>
      </c>
      <c r="C3379" s="2">
        <v>22</v>
      </c>
      <c r="D3379" t="s">
        <v>13700</v>
      </c>
      <c r="E3379">
        <v>32</v>
      </c>
      <c r="F3379">
        <v>44</v>
      </c>
      <c r="G3379">
        <v>19</v>
      </c>
      <c r="H3379" t="s">
        <v>13711</v>
      </c>
      <c r="I3379">
        <f t="shared" si="104"/>
        <v>26752</v>
      </c>
      <c r="J3379" s="4">
        <f t="shared" si="105"/>
        <v>4.6134940506897171E-5</v>
      </c>
    </row>
    <row r="3380" spans="1:10" x14ac:dyDescent="0.3">
      <c r="A3380" s="1" t="s">
        <v>3663</v>
      </c>
      <c r="B3380" s="1" t="s">
        <v>3664</v>
      </c>
      <c r="C3380" s="2">
        <v>22</v>
      </c>
      <c r="D3380" t="s">
        <v>13700</v>
      </c>
      <c r="E3380">
        <v>32.200000000000003</v>
      </c>
      <c r="F3380">
        <v>44.3</v>
      </c>
      <c r="G3380">
        <v>27.8</v>
      </c>
      <c r="H3380" t="s">
        <v>13711</v>
      </c>
      <c r="I3380">
        <f t="shared" si="104"/>
        <v>39655.588000000003</v>
      </c>
      <c r="J3380" s="4">
        <f t="shared" si="105"/>
        <v>4.6134940506897171E-5</v>
      </c>
    </row>
    <row r="3381" spans="1:10" x14ac:dyDescent="0.3">
      <c r="A3381" s="1" t="s">
        <v>3667</v>
      </c>
      <c r="B3381" s="1" t="s">
        <v>3668</v>
      </c>
      <c r="C3381" s="2">
        <v>22</v>
      </c>
      <c r="D3381" t="s">
        <v>13700</v>
      </c>
      <c r="E3381">
        <v>32.1</v>
      </c>
      <c r="F3381">
        <v>44.3</v>
      </c>
      <c r="G3381">
        <v>27.8</v>
      </c>
      <c r="H3381" t="s">
        <v>13711</v>
      </c>
      <c r="I3381">
        <f t="shared" si="104"/>
        <v>39532.434000000001</v>
      </c>
      <c r="J3381" s="4">
        <f t="shared" si="105"/>
        <v>4.6134940506897171E-5</v>
      </c>
    </row>
    <row r="3382" spans="1:10" x14ac:dyDescent="0.3">
      <c r="A3382" s="1" t="s">
        <v>1859</v>
      </c>
      <c r="B3382" s="1" t="s">
        <v>1860</v>
      </c>
      <c r="C3382" s="2">
        <v>22</v>
      </c>
      <c r="D3382" t="s">
        <v>13700</v>
      </c>
      <c r="E3382">
        <v>32</v>
      </c>
      <c r="F3382">
        <v>44.5</v>
      </c>
      <c r="G3382">
        <v>22.5</v>
      </c>
      <c r="H3382" t="s">
        <v>13711</v>
      </c>
      <c r="I3382">
        <f t="shared" si="104"/>
        <v>32040</v>
      </c>
      <c r="J3382" s="4">
        <f t="shared" si="105"/>
        <v>4.6134940506897171E-5</v>
      </c>
    </row>
    <row r="3383" spans="1:10" x14ac:dyDescent="0.3">
      <c r="A3383" s="1" t="s">
        <v>6847</v>
      </c>
      <c r="B3383" s="1" t="s">
        <v>6848</v>
      </c>
      <c r="C3383" s="2">
        <v>22</v>
      </c>
      <c r="D3383" t="s">
        <v>13700</v>
      </c>
      <c r="E3383">
        <v>31</v>
      </c>
      <c r="F3383">
        <v>44.5</v>
      </c>
      <c r="G3383">
        <v>22</v>
      </c>
      <c r="H3383" t="s">
        <v>13711</v>
      </c>
      <c r="I3383">
        <f t="shared" si="104"/>
        <v>30349</v>
      </c>
      <c r="J3383" s="4">
        <f t="shared" si="105"/>
        <v>4.6134940506897171E-5</v>
      </c>
    </row>
    <row r="3384" spans="1:10" x14ac:dyDescent="0.3">
      <c r="A3384" s="1" t="s">
        <v>5227</v>
      </c>
      <c r="B3384" s="1" t="s">
        <v>5228</v>
      </c>
      <c r="C3384" s="2">
        <v>22</v>
      </c>
      <c r="D3384" t="s">
        <v>13700</v>
      </c>
      <c r="E3384">
        <v>37</v>
      </c>
      <c r="F3384">
        <v>45</v>
      </c>
      <c r="G3384">
        <v>46</v>
      </c>
      <c r="H3384" t="s">
        <v>13711</v>
      </c>
      <c r="I3384">
        <f t="shared" si="104"/>
        <v>76590</v>
      </c>
      <c r="J3384" s="4">
        <f t="shared" si="105"/>
        <v>4.6134940506897171E-5</v>
      </c>
    </row>
    <row r="3385" spans="1:10" x14ac:dyDescent="0.3">
      <c r="A3385" s="1" t="s">
        <v>7073</v>
      </c>
      <c r="B3385" s="1" t="s">
        <v>7074</v>
      </c>
      <c r="C3385" s="2">
        <v>22</v>
      </c>
      <c r="D3385" t="s">
        <v>13700</v>
      </c>
      <c r="E3385">
        <v>33</v>
      </c>
      <c r="F3385">
        <v>45</v>
      </c>
      <c r="G3385">
        <v>23</v>
      </c>
      <c r="H3385" t="s">
        <v>13711</v>
      </c>
      <c r="I3385">
        <f t="shared" si="104"/>
        <v>34155</v>
      </c>
      <c r="J3385" s="4">
        <f t="shared" si="105"/>
        <v>4.6134940506897171E-5</v>
      </c>
    </row>
    <row r="3386" spans="1:10" x14ac:dyDescent="0.3">
      <c r="A3386" s="1" t="s">
        <v>9719</v>
      </c>
      <c r="B3386" s="1" t="s">
        <v>9720</v>
      </c>
      <c r="C3386" s="2">
        <v>22</v>
      </c>
      <c r="D3386" t="s">
        <v>13700</v>
      </c>
      <c r="E3386">
        <v>46</v>
      </c>
      <c r="F3386">
        <v>46</v>
      </c>
      <c r="G3386">
        <v>25</v>
      </c>
      <c r="H3386" t="s">
        <v>13711</v>
      </c>
      <c r="I3386">
        <f t="shared" si="104"/>
        <v>52900</v>
      </c>
      <c r="J3386" s="4">
        <f t="shared" si="105"/>
        <v>4.6134940506897171E-5</v>
      </c>
    </row>
    <row r="3387" spans="1:10" x14ac:dyDescent="0.3">
      <c r="A3387" s="1" t="s">
        <v>5725</v>
      </c>
      <c r="B3387" s="1" t="s">
        <v>5726</v>
      </c>
      <c r="C3387" s="2">
        <v>22</v>
      </c>
      <c r="D3387" t="s">
        <v>13700</v>
      </c>
      <c r="E3387">
        <v>33</v>
      </c>
      <c r="F3387">
        <v>46</v>
      </c>
      <c r="G3387">
        <v>29.5</v>
      </c>
      <c r="H3387" t="s">
        <v>13711</v>
      </c>
      <c r="I3387">
        <f t="shared" si="104"/>
        <v>44781</v>
      </c>
      <c r="J3387" s="4">
        <f t="shared" si="105"/>
        <v>4.6134940506897171E-5</v>
      </c>
    </row>
    <row r="3388" spans="1:10" x14ac:dyDescent="0.3">
      <c r="A3388" s="1" t="s">
        <v>3813</v>
      </c>
      <c r="B3388" s="1" t="s">
        <v>3814</v>
      </c>
      <c r="C3388" s="2">
        <v>22</v>
      </c>
      <c r="D3388" t="s">
        <v>13700</v>
      </c>
      <c r="E3388">
        <v>32</v>
      </c>
      <c r="F3388">
        <v>46</v>
      </c>
      <c r="G3388">
        <v>33</v>
      </c>
      <c r="H3388" t="s">
        <v>13711</v>
      </c>
      <c r="I3388">
        <f t="shared" si="104"/>
        <v>48576</v>
      </c>
      <c r="J3388" s="4">
        <f t="shared" si="105"/>
        <v>4.6134940506897171E-5</v>
      </c>
    </row>
    <row r="3389" spans="1:10" x14ac:dyDescent="0.3">
      <c r="A3389" s="1" t="s">
        <v>1843</v>
      </c>
      <c r="B3389" s="1" t="s">
        <v>1844</v>
      </c>
      <c r="C3389" s="2">
        <v>22</v>
      </c>
      <c r="D3389" t="s">
        <v>13700</v>
      </c>
      <c r="E3389">
        <v>37</v>
      </c>
      <c r="F3389">
        <v>46.5</v>
      </c>
      <c r="G3389">
        <v>21.5</v>
      </c>
      <c r="H3389" t="s">
        <v>13711</v>
      </c>
      <c r="I3389">
        <f t="shared" si="104"/>
        <v>36990.75</v>
      </c>
      <c r="J3389" s="4">
        <f t="shared" si="105"/>
        <v>4.6134940506897171E-5</v>
      </c>
    </row>
    <row r="3390" spans="1:10" x14ac:dyDescent="0.3">
      <c r="A3390" s="1" t="s">
        <v>281</v>
      </c>
      <c r="B3390" s="1" t="s">
        <v>282</v>
      </c>
      <c r="C3390" s="2">
        <v>22</v>
      </c>
      <c r="D3390" t="s">
        <v>13700</v>
      </c>
      <c r="E3390">
        <v>38</v>
      </c>
      <c r="F3390">
        <v>47</v>
      </c>
      <c r="G3390">
        <v>21</v>
      </c>
      <c r="H3390" t="s">
        <v>13711</v>
      </c>
      <c r="I3390">
        <f t="shared" si="104"/>
        <v>37506</v>
      </c>
      <c r="J3390" s="4">
        <f t="shared" si="105"/>
        <v>4.6134940506897171E-5</v>
      </c>
    </row>
    <row r="3391" spans="1:10" x14ac:dyDescent="0.3">
      <c r="A3391" s="1" t="s">
        <v>2945</v>
      </c>
      <c r="B3391" s="1" t="s">
        <v>2946</v>
      </c>
      <c r="C3391" s="2">
        <v>22</v>
      </c>
      <c r="D3391" t="s">
        <v>13700</v>
      </c>
      <c r="E3391">
        <v>34</v>
      </c>
      <c r="F3391">
        <v>47</v>
      </c>
      <c r="G3391">
        <v>37</v>
      </c>
      <c r="H3391" t="s">
        <v>13711</v>
      </c>
      <c r="I3391">
        <f t="shared" si="104"/>
        <v>59126</v>
      </c>
      <c r="J3391" s="4">
        <f t="shared" si="105"/>
        <v>4.6134940506897171E-5</v>
      </c>
    </row>
    <row r="3392" spans="1:10" x14ac:dyDescent="0.3">
      <c r="A3392" s="1" t="s">
        <v>1737</v>
      </c>
      <c r="B3392" s="1" t="s">
        <v>1738</v>
      </c>
      <c r="C3392" s="2">
        <v>22</v>
      </c>
      <c r="D3392" t="s">
        <v>13700</v>
      </c>
      <c r="E3392">
        <v>31.6</v>
      </c>
      <c r="F3392">
        <v>48.2</v>
      </c>
      <c r="G3392">
        <v>36.700000000000003</v>
      </c>
      <c r="H3392" t="s">
        <v>13711</v>
      </c>
      <c r="I3392">
        <f t="shared" si="104"/>
        <v>55898.504000000008</v>
      </c>
      <c r="J3392" s="4">
        <f t="shared" si="105"/>
        <v>4.6134940506897171E-5</v>
      </c>
    </row>
    <row r="3393" spans="1:10" x14ac:dyDescent="0.3">
      <c r="A3393" s="1" t="s">
        <v>4787</v>
      </c>
      <c r="B3393" s="1" t="s">
        <v>4788</v>
      </c>
      <c r="C3393" s="2">
        <v>22</v>
      </c>
      <c r="D3393" t="s">
        <v>13700</v>
      </c>
      <c r="E3393">
        <v>31.5</v>
      </c>
      <c r="F3393">
        <v>48.3</v>
      </c>
      <c r="G3393">
        <v>36.5</v>
      </c>
      <c r="H3393" t="s">
        <v>13711</v>
      </c>
      <c r="I3393">
        <f t="shared" si="104"/>
        <v>55532.924999999996</v>
      </c>
      <c r="J3393" s="4">
        <f t="shared" si="105"/>
        <v>4.6134940506897171E-5</v>
      </c>
    </row>
    <row r="3394" spans="1:10" x14ac:dyDescent="0.3">
      <c r="A3394" s="1" t="s">
        <v>10377</v>
      </c>
      <c r="B3394" s="1" t="s">
        <v>10378</v>
      </c>
      <c r="C3394" s="2">
        <v>22</v>
      </c>
      <c r="D3394" t="s">
        <v>13700</v>
      </c>
      <c r="E3394">
        <v>32.200000000000003</v>
      </c>
      <c r="F3394">
        <v>48.5</v>
      </c>
      <c r="G3394">
        <v>38</v>
      </c>
      <c r="H3394" t="s">
        <v>13711</v>
      </c>
      <c r="I3394">
        <f t="shared" ref="I3394:I3457" si="106">E3394*F3394*G3394</f>
        <v>59344.6</v>
      </c>
      <c r="J3394" s="4">
        <f t="shared" ref="J3394:J3457" si="107">C3394/SUM($C$2:$C$6850)</f>
        <v>4.6134940506897171E-5</v>
      </c>
    </row>
    <row r="3395" spans="1:10" x14ac:dyDescent="0.3">
      <c r="A3395" s="1" t="s">
        <v>4461</v>
      </c>
      <c r="B3395" s="1" t="s">
        <v>4462</v>
      </c>
      <c r="C3395" s="2">
        <v>22</v>
      </c>
      <c r="D3395" t="s">
        <v>13700</v>
      </c>
      <c r="E3395">
        <v>38.5</v>
      </c>
      <c r="F3395">
        <v>49</v>
      </c>
      <c r="G3395">
        <v>48.5</v>
      </c>
      <c r="H3395" t="s">
        <v>13711</v>
      </c>
      <c r="I3395">
        <f t="shared" si="106"/>
        <v>91495.25</v>
      </c>
      <c r="J3395" s="4">
        <f t="shared" si="107"/>
        <v>4.6134940506897171E-5</v>
      </c>
    </row>
    <row r="3396" spans="1:10" x14ac:dyDescent="0.3">
      <c r="A3396" s="1" t="s">
        <v>13285</v>
      </c>
      <c r="B3396" s="1" t="s">
        <v>13286</v>
      </c>
      <c r="C3396" s="2">
        <v>22</v>
      </c>
      <c r="D3396" t="s">
        <v>13700</v>
      </c>
      <c r="E3396">
        <v>49</v>
      </c>
      <c r="F3396">
        <v>50</v>
      </c>
      <c r="G3396">
        <v>19.5</v>
      </c>
      <c r="H3396" t="s">
        <v>13711</v>
      </c>
      <c r="I3396">
        <f t="shared" si="106"/>
        <v>47775</v>
      </c>
      <c r="J3396" s="4">
        <f t="shared" si="107"/>
        <v>4.6134940506897171E-5</v>
      </c>
    </row>
    <row r="3397" spans="1:10" x14ac:dyDescent="0.3">
      <c r="A3397" s="1" t="s">
        <v>13165</v>
      </c>
      <c r="B3397" s="1" t="s">
        <v>13166</v>
      </c>
      <c r="C3397" s="2">
        <v>22</v>
      </c>
      <c r="D3397" t="s">
        <v>13700</v>
      </c>
      <c r="E3397">
        <v>38</v>
      </c>
      <c r="F3397">
        <v>50</v>
      </c>
      <c r="G3397">
        <v>39</v>
      </c>
      <c r="H3397" t="s">
        <v>13711</v>
      </c>
      <c r="I3397">
        <f t="shared" si="106"/>
        <v>74100</v>
      </c>
      <c r="J3397" s="4">
        <f t="shared" si="107"/>
        <v>4.6134940506897171E-5</v>
      </c>
    </row>
    <row r="3398" spans="1:10" x14ac:dyDescent="0.3">
      <c r="A3398" s="1" t="s">
        <v>1313</v>
      </c>
      <c r="B3398" s="1" t="s">
        <v>1314</v>
      </c>
      <c r="C3398" s="2">
        <v>22</v>
      </c>
      <c r="D3398" t="s">
        <v>13700</v>
      </c>
      <c r="E3398">
        <v>31</v>
      </c>
      <c r="F3398">
        <v>50</v>
      </c>
      <c r="G3398">
        <v>37.5</v>
      </c>
      <c r="H3398" t="s">
        <v>13711</v>
      </c>
      <c r="I3398">
        <f t="shared" si="106"/>
        <v>58125</v>
      </c>
      <c r="J3398" s="4">
        <f t="shared" si="107"/>
        <v>4.6134940506897171E-5</v>
      </c>
    </row>
    <row r="3399" spans="1:10" x14ac:dyDescent="0.3">
      <c r="A3399" s="1" t="s">
        <v>4031</v>
      </c>
      <c r="B3399" s="1" t="s">
        <v>4032</v>
      </c>
      <c r="C3399" s="2">
        <v>22</v>
      </c>
      <c r="D3399" t="s">
        <v>13700</v>
      </c>
      <c r="E3399">
        <v>32.5</v>
      </c>
      <c r="F3399">
        <v>50.5</v>
      </c>
      <c r="G3399">
        <v>28</v>
      </c>
      <c r="H3399" t="s">
        <v>13711</v>
      </c>
      <c r="I3399">
        <f t="shared" si="106"/>
        <v>45955</v>
      </c>
      <c r="J3399" s="4">
        <f t="shared" si="107"/>
        <v>4.6134940506897171E-5</v>
      </c>
    </row>
    <row r="3400" spans="1:10" x14ac:dyDescent="0.3">
      <c r="A3400" s="1" t="s">
        <v>11607</v>
      </c>
      <c r="B3400" s="1" t="s">
        <v>11608</v>
      </c>
      <c r="C3400" s="2">
        <v>22</v>
      </c>
      <c r="D3400" t="s">
        <v>13700</v>
      </c>
      <c r="E3400">
        <v>31.5</v>
      </c>
      <c r="F3400">
        <v>50.5</v>
      </c>
      <c r="G3400">
        <v>38.5</v>
      </c>
      <c r="H3400" t="s">
        <v>13711</v>
      </c>
      <c r="I3400">
        <f t="shared" si="106"/>
        <v>61243.875</v>
      </c>
      <c r="J3400" s="4">
        <f t="shared" si="107"/>
        <v>4.6134940506897171E-5</v>
      </c>
    </row>
    <row r="3401" spans="1:10" x14ac:dyDescent="0.3">
      <c r="A3401" s="1" t="s">
        <v>9159</v>
      </c>
      <c r="B3401" s="1" t="s">
        <v>9160</v>
      </c>
      <c r="C3401" s="2">
        <v>22</v>
      </c>
      <c r="D3401" t="s">
        <v>13700</v>
      </c>
      <c r="E3401">
        <v>41.7</v>
      </c>
      <c r="F3401">
        <v>51</v>
      </c>
      <c r="G3401">
        <v>31.5</v>
      </c>
      <c r="H3401" t="s">
        <v>13711</v>
      </c>
      <c r="I3401">
        <f t="shared" si="106"/>
        <v>66991.05</v>
      </c>
      <c r="J3401" s="4">
        <f t="shared" si="107"/>
        <v>4.6134940506897171E-5</v>
      </c>
    </row>
    <row r="3402" spans="1:10" x14ac:dyDescent="0.3">
      <c r="A3402" s="1" t="s">
        <v>13379</v>
      </c>
      <c r="B3402" s="1" t="s">
        <v>13380</v>
      </c>
      <c r="C3402" s="2">
        <v>22</v>
      </c>
      <c r="D3402" t="s">
        <v>13700</v>
      </c>
      <c r="E3402">
        <v>37</v>
      </c>
      <c r="F3402">
        <v>51</v>
      </c>
      <c r="G3402">
        <v>43</v>
      </c>
      <c r="H3402" t="s">
        <v>13711</v>
      </c>
      <c r="I3402">
        <f t="shared" si="106"/>
        <v>81141</v>
      </c>
      <c r="J3402" s="4">
        <f t="shared" si="107"/>
        <v>4.6134940506897171E-5</v>
      </c>
    </row>
    <row r="3403" spans="1:10" x14ac:dyDescent="0.3">
      <c r="A3403" s="1" t="s">
        <v>9087</v>
      </c>
      <c r="B3403" s="1" t="s">
        <v>9088</v>
      </c>
      <c r="C3403" s="2">
        <v>22</v>
      </c>
      <c r="D3403" t="s">
        <v>13700</v>
      </c>
      <c r="E3403">
        <v>43.5</v>
      </c>
      <c r="F3403">
        <v>51.5</v>
      </c>
      <c r="G3403">
        <v>37</v>
      </c>
      <c r="H3403" t="s">
        <v>13711</v>
      </c>
      <c r="I3403">
        <f t="shared" si="106"/>
        <v>82889.25</v>
      </c>
      <c r="J3403" s="4">
        <f t="shared" si="107"/>
        <v>4.6134940506897171E-5</v>
      </c>
    </row>
    <row r="3404" spans="1:10" x14ac:dyDescent="0.3">
      <c r="A3404" s="1" t="s">
        <v>3923</v>
      </c>
      <c r="B3404" s="1" t="s">
        <v>3924</v>
      </c>
      <c r="C3404" s="2">
        <v>22</v>
      </c>
      <c r="D3404" t="s">
        <v>13700</v>
      </c>
      <c r="E3404">
        <v>31</v>
      </c>
      <c r="F3404">
        <v>52</v>
      </c>
      <c r="G3404">
        <v>33.799999999999997</v>
      </c>
      <c r="H3404" t="s">
        <v>13711</v>
      </c>
      <c r="I3404">
        <f t="shared" si="106"/>
        <v>54485.599999999999</v>
      </c>
      <c r="J3404" s="4">
        <f t="shared" si="107"/>
        <v>4.6134940506897171E-5</v>
      </c>
    </row>
    <row r="3405" spans="1:10" x14ac:dyDescent="0.3">
      <c r="A3405" s="1" t="s">
        <v>8045</v>
      </c>
      <c r="B3405" s="1" t="s">
        <v>8046</v>
      </c>
      <c r="C3405" s="2">
        <v>22</v>
      </c>
      <c r="D3405" t="s">
        <v>13700</v>
      </c>
      <c r="E3405">
        <v>42</v>
      </c>
      <c r="F3405">
        <v>53</v>
      </c>
      <c r="G3405">
        <v>21.7</v>
      </c>
      <c r="H3405" t="s">
        <v>13711</v>
      </c>
      <c r="I3405">
        <f t="shared" si="106"/>
        <v>48304.2</v>
      </c>
      <c r="J3405" s="4">
        <f t="shared" si="107"/>
        <v>4.6134940506897171E-5</v>
      </c>
    </row>
    <row r="3406" spans="1:10" x14ac:dyDescent="0.3">
      <c r="A3406" s="1" t="s">
        <v>8233</v>
      </c>
      <c r="B3406" s="1" t="s">
        <v>8234</v>
      </c>
      <c r="C3406" s="2">
        <v>22</v>
      </c>
      <c r="D3406" t="s">
        <v>13700</v>
      </c>
      <c r="E3406">
        <v>36</v>
      </c>
      <c r="F3406">
        <v>53</v>
      </c>
      <c r="G3406">
        <v>37</v>
      </c>
      <c r="H3406" t="s">
        <v>13711</v>
      </c>
      <c r="I3406">
        <f t="shared" si="106"/>
        <v>70596</v>
      </c>
      <c r="J3406" s="4">
        <f t="shared" si="107"/>
        <v>4.6134940506897171E-5</v>
      </c>
    </row>
    <row r="3407" spans="1:10" x14ac:dyDescent="0.3">
      <c r="A3407" s="1" t="s">
        <v>2837</v>
      </c>
      <c r="B3407" s="1" t="s">
        <v>2838</v>
      </c>
      <c r="C3407" s="2">
        <v>22</v>
      </c>
      <c r="D3407" t="s">
        <v>13700</v>
      </c>
      <c r="E3407">
        <v>30</v>
      </c>
      <c r="F3407">
        <v>53</v>
      </c>
      <c r="G3407">
        <v>40</v>
      </c>
      <c r="H3407" t="s">
        <v>13711</v>
      </c>
      <c r="I3407">
        <f t="shared" si="106"/>
        <v>63600</v>
      </c>
      <c r="J3407" s="4">
        <f t="shared" si="107"/>
        <v>4.6134940506897171E-5</v>
      </c>
    </row>
    <row r="3408" spans="1:10" x14ac:dyDescent="0.3">
      <c r="A3408" s="1" t="s">
        <v>6523</v>
      </c>
      <c r="B3408" s="1" t="s">
        <v>6524</v>
      </c>
      <c r="C3408" s="2">
        <v>22</v>
      </c>
      <c r="D3408" t="s">
        <v>13700</v>
      </c>
      <c r="E3408">
        <v>32.5</v>
      </c>
      <c r="F3408">
        <v>54</v>
      </c>
      <c r="G3408">
        <v>41.5</v>
      </c>
      <c r="H3408" t="s">
        <v>13711</v>
      </c>
      <c r="I3408">
        <f t="shared" si="106"/>
        <v>72832.5</v>
      </c>
      <c r="J3408" s="4">
        <f t="shared" si="107"/>
        <v>4.6134940506897171E-5</v>
      </c>
    </row>
    <row r="3409" spans="1:10" x14ac:dyDescent="0.3">
      <c r="A3409" s="1" t="s">
        <v>10451</v>
      </c>
      <c r="B3409" s="1" t="s">
        <v>10452</v>
      </c>
      <c r="C3409" s="2">
        <v>22</v>
      </c>
      <c r="D3409" t="s">
        <v>13700</v>
      </c>
      <c r="E3409">
        <v>31</v>
      </c>
      <c r="F3409">
        <v>54</v>
      </c>
      <c r="G3409">
        <v>32.5</v>
      </c>
      <c r="H3409" t="s">
        <v>13711</v>
      </c>
      <c r="I3409">
        <f t="shared" si="106"/>
        <v>54405</v>
      </c>
      <c r="J3409" s="4">
        <f t="shared" si="107"/>
        <v>4.6134940506897171E-5</v>
      </c>
    </row>
    <row r="3410" spans="1:10" x14ac:dyDescent="0.3">
      <c r="A3410" s="1" t="s">
        <v>2981</v>
      </c>
      <c r="B3410" s="1" t="s">
        <v>2982</v>
      </c>
      <c r="C3410" s="2">
        <v>22</v>
      </c>
      <c r="D3410" t="s">
        <v>13700</v>
      </c>
      <c r="E3410">
        <v>33</v>
      </c>
      <c r="F3410">
        <v>55</v>
      </c>
      <c r="G3410">
        <v>36</v>
      </c>
      <c r="H3410" t="s">
        <v>13711</v>
      </c>
      <c r="I3410">
        <f t="shared" si="106"/>
        <v>65340</v>
      </c>
      <c r="J3410" s="4">
        <f t="shared" si="107"/>
        <v>4.6134940506897171E-5</v>
      </c>
    </row>
    <row r="3411" spans="1:10" x14ac:dyDescent="0.3">
      <c r="A3411" s="1" t="s">
        <v>5957</v>
      </c>
      <c r="B3411" s="1" t="s">
        <v>5958</v>
      </c>
      <c r="C3411" s="2">
        <v>22</v>
      </c>
      <c r="D3411" t="s">
        <v>13700</v>
      </c>
      <c r="E3411">
        <v>43.5</v>
      </c>
      <c r="F3411">
        <v>56</v>
      </c>
      <c r="G3411">
        <v>31</v>
      </c>
      <c r="H3411" t="s">
        <v>13711</v>
      </c>
      <c r="I3411">
        <f t="shared" si="106"/>
        <v>75516</v>
      </c>
      <c r="J3411" s="4">
        <f t="shared" si="107"/>
        <v>4.6134940506897171E-5</v>
      </c>
    </row>
    <row r="3412" spans="1:10" x14ac:dyDescent="0.3">
      <c r="A3412" s="1" t="s">
        <v>5921</v>
      </c>
      <c r="B3412" s="1" t="s">
        <v>5922</v>
      </c>
      <c r="C3412" s="2">
        <v>22</v>
      </c>
      <c r="D3412" t="s">
        <v>13700</v>
      </c>
      <c r="E3412">
        <v>43</v>
      </c>
      <c r="F3412">
        <v>56</v>
      </c>
      <c r="G3412">
        <v>46.5</v>
      </c>
      <c r="H3412" t="s">
        <v>13711</v>
      </c>
      <c r="I3412">
        <f t="shared" si="106"/>
        <v>111972</v>
      </c>
      <c r="J3412" s="4">
        <f t="shared" si="107"/>
        <v>4.6134940506897171E-5</v>
      </c>
    </row>
    <row r="3413" spans="1:10" x14ac:dyDescent="0.3">
      <c r="A3413" s="1" t="s">
        <v>12581</v>
      </c>
      <c r="B3413" s="1" t="s">
        <v>12582</v>
      </c>
      <c r="C3413" s="2">
        <v>22</v>
      </c>
      <c r="D3413" t="s">
        <v>13700</v>
      </c>
      <c r="E3413">
        <v>26.5</v>
      </c>
      <c r="F3413">
        <v>56</v>
      </c>
      <c r="G3413">
        <v>24.5</v>
      </c>
      <c r="H3413" t="s">
        <v>13711</v>
      </c>
      <c r="I3413">
        <f t="shared" si="106"/>
        <v>36358</v>
      </c>
      <c r="J3413" s="4">
        <f t="shared" si="107"/>
        <v>4.6134940506897171E-5</v>
      </c>
    </row>
    <row r="3414" spans="1:10" x14ac:dyDescent="0.3">
      <c r="A3414" s="1" t="s">
        <v>13501</v>
      </c>
      <c r="B3414" s="1" t="s">
        <v>13502</v>
      </c>
      <c r="C3414" s="2">
        <v>22</v>
      </c>
      <c r="D3414" t="s">
        <v>13700</v>
      </c>
      <c r="E3414">
        <v>36.5</v>
      </c>
      <c r="F3414">
        <v>57.3</v>
      </c>
      <c r="G3414">
        <v>31</v>
      </c>
      <c r="H3414" t="s">
        <v>13711</v>
      </c>
      <c r="I3414">
        <f t="shared" si="106"/>
        <v>64834.95</v>
      </c>
      <c r="J3414" s="4">
        <f t="shared" si="107"/>
        <v>4.6134940506897171E-5</v>
      </c>
    </row>
    <row r="3415" spans="1:10" x14ac:dyDescent="0.3">
      <c r="A3415" s="1" t="s">
        <v>2107</v>
      </c>
      <c r="B3415" s="1" t="s">
        <v>2108</v>
      </c>
      <c r="C3415" s="2">
        <v>22</v>
      </c>
      <c r="D3415" t="s">
        <v>13700</v>
      </c>
      <c r="E3415">
        <v>36.5</v>
      </c>
      <c r="F3415">
        <v>58</v>
      </c>
      <c r="G3415">
        <v>33.299999999999997</v>
      </c>
      <c r="H3415" t="s">
        <v>13711</v>
      </c>
      <c r="I3415">
        <f t="shared" si="106"/>
        <v>70496.099999999991</v>
      </c>
      <c r="J3415" s="4">
        <f t="shared" si="107"/>
        <v>4.6134940506897171E-5</v>
      </c>
    </row>
    <row r="3416" spans="1:10" x14ac:dyDescent="0.3">
      <c r="A3416" s="1" t="s">
        <v>12681</v>
      </c>
      <c r="B3416" s="1" t="s">
        <v>12682</v>
      </c>
      <c r="C3416" s="2">
        <v>22</v>
      </c>
      <c r="D3416" t="s">
        <v>13700</v>
      </c>
      <c r="E3416">
        <v>49</v>
      </c>
      <c r="F3416">
        <v>59</v>
      </c>
      <c r="G3416">
        <v>33.5</v>
      </c>
      <c r="H3416" t="s">
        <v>13711</v>
      </c>
      <c r="I3416">
        <f t="shared" si="106"/>
        <v>96848.5</v>
      </c>
      <c r="J3416" s="4">
        <f t="shared" si="107"/>
        <v>4.6134940506897171E-5</v>
      </c>
    </row>
    <row r="3417" spans="1:10" x14ac:dyDescent="0.3">
      <c r="A3417" s="1" t="s">
        <v>105</v>
      </c>
      <c r="B3417" s="1" t="s">
        <v>106</v>
      </c>
      <c r="C3417" s="2">
        <v>22</v>
      </c>
      <c r="D3417" t="s">
        <v>13700</v>
      </c>
      <c r="E3417">
        <v>41</v>
      </c>
      <c r="F3417">
        <v>59</v>
      </c>
      <c r="G3417">
        <v>38.5</v>
      </c>
      <c r="H3417" t="s">
        <v>13711</v>
      </c>
      <c r="I3417">
        <f t="shared" si="106"/>
        <v>93131.5</v>
      </c>
      <c r="J3417" s="4">
        <f t="shared" si="107"/>
        <v>4.6134940506897171E-5</v>
      </c>
    </row>
    <row r="3418" spans="1:10" x14ac:dyDescent="0.3">
      <c r="A3418" s="1" t="s">
        <v>8469</v>
      </c>
      <c r="B3418" s="1" t="s">
        <v>8470</v>
      </c>
      <c r="C3418" s="2">
        <v>22</v>
      </c>
      <c r="D3418" t="s">
        <v>13700</v>
      </c>
      <c r="E3418">
        <v>35</v>
      </c>
      <c r="F3418">
        <v>59</v>
      </c>
      <c r="G3418">
        <v>40.5</v>
      </c>
      <c r="H3418" t="s">
        <v>13711</v>
      </c>
      <c r="I3418">
        <f t="shared" si="106"/>
        <v>83632.5</v>
      </c>
      <c r="J3418" s="4">
        <f t="shared" si="107"/>
        <v>4.6134940506897171E-5</v>
      </c>
    </row>
    <row r="3419" spans="1:10" x14ac:dyDescent="0.3">
      <c r="A3419" s="1" t="s">
        <v>3119</v>
      </c>
      <c r="B3419" s="1" t="s">
        <v>3120</v>
      </c>
      <c r="C3419" s="2">
        <v>22</v>
      </c>
      <c r="D3419" t="s">
        <v>13700</v>
      </c>
      <c r="E3419">
        <v>30.3</v>
      </c>
      <c r="F3419">
        <v>60.5</v>
      </c>
      <c r="G3419">
        <v>30</v>
      </c>
      <c r="H3419" t="s">
        <v>13711</v>
      </c>
      <c r="I3419">
        <f t="shared" si="106"/>
        <v>54994.5</v>
      </c>
      <c r="J3419" s="4">
        <f t="shared" si="107"/>
        <v>4.6134940506897171E-5</v>
      </c>
    </row>
    <row r="3420" spans="1:10" x14ac:dyDescent="0.3">
      <c r="A3420" s="1" t="s">
        <v>2473</v>
      </c>
      <c r="B3420" s="1" t="s">
        <v>2474</v>
      </c>
      <c r="C3420" s="2">
        <v>22</v>
      </c>
      <c r="D3420" t="s">
        <v>13700</v>
      </c>
      <c r="E3420">
        <v>39</v>
      </c>
      <c r="F3420">
        <v>61</v>
      </c>
      <c r="G3420">
        <v>39</v>
      </c>
      <c r="H3420" t="s">
        <v>13711</v>
      </c>
      <c r="I3420">
        <f t="shared" si="106"/>
        <v>92781</v>
      </c>
      <c r="J3420" s="4">
        <f t="shared" si="107"/>
        <v>4.6134940506897171E-5</v>
      </c>
    </row>
    <row r="3421" spans="1:10" x14ac:dyDescent="0.3">
      <c r="A3421" s="1" t="s">
        <v>4405</v>
      </c>
      <c r="B3421" s="1" t="s">
        <v>4406</v>
      </c>
      <c r="C3421" s="2">
        <v>22</v>
      </c>
      <c r="D3421" t="s">
        <v>13700</v>
      </c>
      <c r="E3421">
        <v>35</v>
      </c>
      <c r="F3421">
        <v>63</v>
      </c>
      <c r="G3421">
        <v>32.5</v>
      </c>
      <c r="H3421" t="s">
        <v>13711</v>
      </c>
      <c r="I3421">
        <f t="shared" si="106"/>
        <v>71662.5</v>
      </c>
      <c r="J3421" s="4">
        <f t="shared" si="107"/>
        <v>4.6134940506897171E-5</v>
      </c>
    </row>
    <row r="3422" spans="1:10" x14ac:dyDescent="0.3">
      <c r="A3422" s="1" t="s">
        <v>3981</v>
      </c>
      <c r="B3422" s="1" t="s">
        <v>3982</v>
      </c>
      <c r="C3422" s="2">
        <v>22</v>
      </c>
      <c r="D3422" t="s">
        <v>13700</v>
      </c>
      <c r="E3422">
        <v>49.5</v>
      </c>
      <c r="F3422">
        <v>64.5</v>
      </c>
      <c r="G3422">
        <v>26</v>
      </c>
      <c r="H3422" t="s">
        <v>13711</v>
      </c>
      <c r="I3422">
        <f t="shared" si="106"/>
        <v>83011.5</v>
      </c>
      <c r="J3422" s="4">
        <f t="shared" si="107"/>
        <v>4.6134940506897171E-5</v>
      </c>
    </row>
    <row r="3423" spans="1:10" x14ac:dyDescent="0.3">
      <c r="A3423" s="1" t="s">
        <v>10135</v>
      </c>
      <c r="B3423" s="1" t="s">
        <v>10136</v>
      </c>
      <c r="C3423" s="2">
        <v>22</v>
      </c>
      <c r="D3423" t="s">
        <v>13700</v>
      </c>
      <c r="E3423">
        <v>34</v>
      </c>
      <c r="F3423">
        <v>64.5</v>
      </c>
      <c r="G3423">
        <v>25.5</v>
      </c>
      <c r="H3423" t="s">
        <v>13711</v>
      </c>
      <c r="I3423">
        <f t="shared" si="106"/>
        <v>55921.5</v>
      </c>
      <c r="J3423" s="4">
        <f t="shared" si="107"/>
        <v>4.6134940506897171E-5</v>
      </c>
    </row>
    <row r="3424" spans="1:10" x14ac:dyDescent="0.3">
      <c r="A3424" s="1" t="s">
        <v>11411</v>
      </c>
      <c r="B3424" s="1" t="s">
        <v>11412</v>
      </c>
      <c r="C3424" s="2">
        <v>22</v>
      </c>
      <c r="D3424" t="s">
        <v>13700</v>
      </c>
      <c r="E3424">
        <v>45</v>
      </c>
      <c r="F3424">
        <v>65</v>
      </c>
      <c r="G3424">
        <v>52.5</v>
      </c>
      <c r="H3424" t="s">
        <v>13711</v>
      </c>
      <c r="I3424">
        <f t="shared" si="106"/>
        <v>153562.5</v>
      </c>
      <c r="J3424" s="4">
        <f t="shared" si="107"/>
        <v>4.6134940506897171E-5</v>
      </c>
    </row>
    <row r="3425" spans="1:10" x14ac:dyDescent="0.3">
      <c r="A3425" s="1" t="s">
        <v>4039</v>
      </c>
      <c r="B3425" s="1" t="s">
        <v>4040</v>
      </c>
      <c r="C3425" s="2">
        <v>22</v>
      </c>
      <c r="D3425" t="s">
        <v>13700</v>
      </c>
      <c r="E3425">
        <v>36</v>
      </c>
      <c r="F3425">
        <v>66.2</v>
      </c>
      <c r="G3425">
        <v>43.5</v>
      </c>
      <c r="H3425" t="s">
        <v>13711</v>
      </c>
      <c r="I3425">
        <f t="shared" si="106"/>
        <v>103669.20000000001</v>
      </c>
      <c r="J3425" s="4">
        <f t="shared" si="107"/>
        <v>4.6134940506897171E-5</v>
      </c>
    </row>
    <row r="3426" spans="1:10" x14ac:dyDescent="0.3">
      <c r="A3426" s="1" t="s">
        <v>3153</v>
      </c>
      <c r="B3426" s="1" t="s">
        <v>3154</v>
      </c>
      <c r="C3426" s="2">
        <v>22</v>
      </c>
      <c r="D3426" t="s">
        <v>13700</v>
      </c>
      <c r="E3426">
        <v>43</v>
      </c>
      <c r="F3426">
        <v>67</v>
      </c>
      <c r="G3426">
        <v>40</v>
      </c>
      <c r="H3426" t="s">
        <v>13711</v>
      </c>
      <c r="I3426">
        <f t="shared" si="106"/>
        <v>115240</v>
      </c>
      <c r="J3426" s="4">
        <f t="shared" si="107"/>
        <v>4.6134940506897171E-5</v>
      </c>
    </row>
    <row r="3427" spans="1:10" x14ac:dyDescent="0.3">
      <c r="A3427" s="1" t="s">
        <v>10213</v>
      </c>
      <c r="B3427" s="1" t="s">
        <v>10214</v>
      </c>
      <c r="C3427" s="2">
        <v>22</v>
      </c>
      <c r="D3427" t="s">
        <v>13700</v>
      </c>
      <c r="E3427">
        <v>48</v>
      </c>
      <c r="F3427">
        <v>71</v>
      </c>
      <c r="G3427">
        <v>48</v>
      </c>
      <c r="H3427" t="s">
        <v>13711</v>
      </c>
      <c r="I3427">
        <f t="shared" si="106"/>
        <v>163584</v>
      </c>
      <c r="J3427" s="4">
        <f t="shared" si="107"/>
        <v>4.6134940506897171E-5</v>
      </c>
    </row>
    <row r="3428" spans="1:10" x14ac:dyDescent="0.3">
      <c r="A3428" s="1" t="s">
        <v>9863</v>
      </c>
      <c r="B3428" s="1" t="s">
        <v>9864</v>
      </c>
      <c r="C3428" s="2">
        <v>22</v>
      </c>
      <c r="D3428" t="s">
        <v>13700</v>
      </c>
      <c r="E3428">
        <v>42</v>
      </c>
      <c r="F3428">
        <v>71</v>
      </c>
      <c r="G3428">
        <v>44</v>
      </c>
      <c r="H3428" t="s">
        <v>13711</v>
      </c>
      <c r="I3428">
        <f t="shared" si="106"/>
        <v>131208</v>
      </c>
      <c r="J3428" s="4">
        <f t="shared" si="107"/>
        <v>4.6134940506897171E-5</v>
      </c>
    </row>
    <row r="3429" spans="1:10" x14ac:dyDescent="0.3">
      <c r="A3429" s="1" t="s">
        <v>4475</v>
      </c>
      <c r="B3429" s="1" t="s">
        <v>4476</v>
      </c>
      <c r="C3429" s="2">
        <v>22</v>
      </c>
      <c r="D3429" t="s">
        <v>13700</v>
      </c>
      <c r="E3429">
        <v>50.5</v>
      </c>
      <c r="F3429">
        <v>74.5</v>
      </c>
      <c r="G3429">
        <v>31.5</v>
      </c>
      <c r="H3429" t="s">
        <v>13711</v>
      </c>
      <c r="I3429">
        <f t="shared" si="106"/>
        <v>118510.875</v>
      </c>
      <c r="J3429" s="4">
        <f t="shared" si="107"/>
        <v>4.6134940506897171E-5</v>
      </c>
    </row>
    <row r="3430" spans="1:10" x14ac:dyDescent="0.3">
      <c r="A3430" s="1" t="s">
        <v>5071</v>
      </c>
      <c r="B3430" s="1" t="s">
        <v>5072</v>
      </c>
      <c r="C3430" s="2">
        <v>22</v>
      </c>
      <c r="D3430" t="s">
        <v>13700</v>
      </c>
      <c r="E3430">
        <v>47</v>
      </c>
      <c r="F3430">
        <v>75</v>
      </c>
      <c r="G3430">
        <v>44.5</v>
      </c>
      <c r="H3430" t="s">
        <v>13711</v>
      </c>
      <c r="I3430">
        <f t="shared" si="106"/>
        <v>156862.5</v>
      </c>
      <c r="J3430" s="4">
        <f t="shared" si="107"/>
        <v>4.6134940506897171E-5</v>
      </c>
    </row>
    <row r="3431" spans="1:10" x14ac:dyDescent="0.3">
      <c r="A3431" s="1" t="s">
        <v>13139</v>
      </c>
      <c r="B3431" s="1" t="s">
        <v>13140</v>
      </c>
      <c r="C3431" s="2">
        <v>21</v>
      </c>
      <c r="D3431" t="s">
        <v>13700</v>
      </c>
      <c r="E3431">
        <v>28</v>
      </c>
      <c r="F3431">
        <v>28</v>
      </c>
      <c r="G3431">
        <v>30.7</v>
      </c>
      <c r="H3431" t="s">
        <v>13711</v>
      </c>
      <c r="I3431">
        <f t="shared" si="106"/>
        <v>24068.799999999999</v>
      </c>
      <c r="J3431" s="4">
        <f t="shared" si="107"/>
        <v>4.4037897756583665E-5</v>
      </c>
    </row>
    <row r="3432" spans="1:10" x14ac:dyDescent="0.3">
      <c r="A3432" s="1" t="s">
        <v>2537</v>
      </c>
      <c r="B3432" s="1" t="s">
        <v>2538</v>
      </c>
      <c r="C3432" s="2">
        <v>21</v>
      </c>
      <c r="D3432" t="s">
        <v>13700</v>
      </c>
      <c r="E3432">
        <v>23</v>
      </c>
      <c r="F3432">
        <v>28.5</v>
      </c>
      <c r="G3432">
        <v>29</v>
      </c>
      <c r="H3432" t="s">
        <v>13711</v>
      </c>
      <c r="I3432">
        <f t="shared" si="106"/>
        <v>19009.5</v>
      </c>
      <c r="J3432" s="4">
        <f t="shared" si="107"/>
        <v>4.4037897756583665E-5</v>
      </c>
    </row>
    <row r="3433" spans="1:10" x14ac:dyDescent="0.3">
      <c r="A3433" s="1" t="s">
        <v>5757</v>
      </c>
      <c r="B3433" s="1" t="s">
        <v>5758</v>
      </c>
      <c r="C3433" s="2">
        <v>21</v>
      </c>
      <c r="D3433" t="s">
        <v>13700</v>
      </c>
      <c r="E3433">
        <v>31</v>
      </c>
      <c r="F3433">
        <v>34</v>
      </c>
      <c r="G3433">
        <v>35</v>
      </c>
      <c r="H3433" t="s">
        <v>13711</v>
      </c>
      <c r="I3433">
        <f t="shared" si="106"/>
        <v>36890</v>
      </c>
      <c r="J3433" s="4">
        <f t="shared" si="107"/>
        <v>4.4037897756583665E-5</v>
      </c>
    </row>
    <row r="3434" spans="1:10" x14ac:dyDescent="0.3">
      <c r="A3434" s="1" t="s">
        <v>8805</v>
      </c>
      <c r="B3434" s="1" t="s">
        <v>8806</v>
      </c>
      <c r="C3434" s="2">
        <v>21</v>
      </c>
      <c r="D3434" t="s">
        <v>13700</v>
      </c>
      <c r="E3434">
        <v>30</v>
      </c>
      <c r="F3434">
        <v>34.5</v>
      </c>
      <c r="G3434">
        <v>28.5</v>
      </c>
      <c r="H3434" t="s">
        <v>13711</v>
      </c>
      <c r="I3434">
        <f t="shared" si="106"/>
        <v>29497.5</v>
      </c>
      <c r="J3434" s="4">
        <f t="shared" si="107"/>
        <v>4.4037897756583665E-5</v>
      </c>
    </row>
    <row r="3435" spans="1:10" x14ac:dyDescent="0.3">
      <c r="A3435" s="1" t="s">
        <v>2969</v>
      </c>
      <c r="B3435" s="1" t="s">
        <v>2970</v>
      </c>
      <c r="C3435" s="2">
        <v>21</v>
      </c>
      <c r="D3435" t="s">
        <v>13700</v>
      </c>
      <c r="E3435">
        <v>30.5</v>
      </c>
      <c r="F3435">
        <v>36</v>
      </c>
      <c r="G3435">
        <v>22</v>
      </c>
      <c r="H3435" t="s">
        <v>13711</v>
      </c>
      <c r="I3435">
        <f t="shared" si="106"/>
        <v>24156</v>
      </c>
      <c r="J3435" s="4">
        <f t="shared" si="107"/>
        <v>4.4037897756583665E-5</v>
      </c>
    </row>
    <row r="3436" spans="1:10" x14ac:dyDescent="0.3">
      <c r="A3436" s="1" t="s">
        <v>11991</v>
      </c>
      <c r="B3436" s="1" t="s">
        <v>11992</v>
      </c>
      <c r="C3436" s="2">
        <v>21</v>
      </c>
      <c r="D3436" t="s">
        <v>13700</v>
      </c>
      <c r="E3436">
        <v>33</v>
      </c>
      <c r="F3436">
        <v>37</v>
      </c>
      <c r="G3436">
        <v>23.5</v>
      </c>
      <c r="H3436" t="s">
        <v>13711</v>
      </c>
      <c r="I3436">
        <f t="shared" si="106"/>
        <v>28693.5</v>
      </c>
      <c r="J3436" s="4">
        <f t="shared" si="107"/>
        <v>4.4037897756583665E-5</v>
      </c>
    </row>
    <row r="3437" spans="1:10" x14ac:dyDescent="0.3">
      <c r="A3437" s="1" t="s">
        <v>7155</v>
      </c>
      <c r="B3437" s="1" t="s">
        <v>7156</v>
      </c>
      <c r="C3437" s="2">
        <v>21</v>
      </c>
      <c r="D3437" t="s">
        <v>13700</v>
      </c>
      <c r="E3437">
        <v>31.5</v>
      </c>
      <c r="F3437">
        <v>37</v>
      </c>
      <c r="G3437">
        <v>29</v>
      </c>
      <c r="H3437" t="s">
        <v>13711</v>
      </c>
      <c r="I3437">
        <f t="shared" si="106"/>
        <v>33799.5</v>
      </c>
      <c r="J3437" s="4">
        <f t="shared" si="107"/>
        <v>4.4037897756583665E-5</v>
      </c>
    </row>
    <row r="3438" spans="1:10" x14ac:dyDescent="0.3">
      <c r="A3438" s="1" t="s">
        <v>3933</v>
      </c>
      <c r="B3438" s="1" t="s">
        <v>3934</v>
      </c>
      <c r="C3438" s="2">
        <v>21</v>
      </c>
      <c r="D3438" t="s">
        <v>13700</v>
      </c>
      <c r="E3438">
        <v>31.5</v>
      </c>
      <c r="F3438">
        <v>37</v>
      </c>
      <c r="G3438">
        <v>30</v>
      </c>
      <c r="H3438" t="s">
        <v>13711</v>
      </c>
      <c r="I3438">
        <f t="shared" si="106"/>
        <v>34965</v>
      </c>
      <c r="J3438" s="4">
        <f t="shared" si="107"/>
        <v>4.4037897756583665E-5</v>
      </c>
    </row>
    <row r="3439" spans="1:10" x14ac:dyDescent="0.3">
      <c r="A3439" s="1" t="s">
        <v>11183</v>
      </c>
      <c r="B3439" s="1" t="s">
        <v>11184</v>
      </c>
      <c r="C3439" s="2">
        <v>21</v>
      </c>
      <c r="D3439" t="s">
        <v>13700</v>
      </c>
      <c r="E3439">
        <v>31.5</v>
      </c>
      <c r="F3439">
        <v>37</v>
      </c>
      <c r="G3439">
        <v>35</v>
      </c>
      <c r="H3439" t="s">
        <v>13711</v>
      </c>
      <c r="I3439">
        <f t="shared" si="106"/>
        <v>40792.5</v>
      </c>
      <c r="J3439" s="4">
        <f t="shared" si="107"/>
        <v>4.4037897756583665E-5</v>
      </c>
    </row>
    <row r="3440" spans="1:10" x14ac:dyDescent="0.3">
      <c r="A3440" s="1" t="s">
        <v>11791</v>
      </c>
      <c r="B3440" s="1" t="s">
        <v>11792</v>
      </c>
      <c r="C3440" s="2">
        <v>21</v>
      </c>
      <c r="D3440" t="s">
        <v>13700</v>
      </c>
      <c r="E3440">
        <v>27.7</v>
      </c>
      <c r="F3440">
        <v>39.200000000000003</v>
      </c>
      <c r="G3440">
        <v>19.7</v>
      </c>
      <c r="H3440" t="s">
        <v>13711</v>
      </c>
      <c r="I3440">
        <f t="shared" si="106"/>
        <v>21391.048000000003</v>
      </c>
      <c r="J3440" s="4">
        <f t="shared" si="107"/>
        <v>4.4037897756583665E-5</v>
      </c>
    </row>
    <row r="3441" spans="1:10" x14ac:dyDescent="0.3">
      <c r="A3441" s="1" t="s">
        <v>9069</v>
      </c>
      <c r="B3441" s="1" t="s">
        <v>9070</v>
      </c>
      <c r="C3441" s="2">
        <v>21</v>
      </c>
      <c r="D3441" t="s">
        <v>13700</v>
      </c>
      <c r="E3441">
        <v>23.5</v>
      </c>
      <c r="F3441">
        <v>40</v>
      </c>
      <c r="G3441">
        <v>22</v>
      </c>
      <c r="H3441" t="s">
        <v>13711</v>
      </c>
      <c r="I3441">
        <f t="shared" si="106"/>
        <v>20680</v>
      </c>
      <c r="J3441" s="4">
        <f t="shared" si="107"/>
        <v>4.4037897756583665E-5</v>
      </c>
    </row>
    <row r="3442" spans="1:10" x14ac:dyDescent="0.3">
      <c r="A3442" s="1" t="s">
        <v>13161</v>
      </c>
      <c r="B3442" s="1" t="s">
        <v>13162</v>
      </c>
      <c r="C3442" s="2">
        <v>21</v>
      </c>
      <c r="D3442" t="s">
        <v>13700</v>
      </c>
      <c r="E3442">
        <v>30.4</v>
      </c>
      <c r="F3442">
        <v>40.200000000000003</v>
      </c>
      <c r="G3442">
        <v>22.1</v>
      </c>
      <c r="H3442" t="s">
        <v>13711</v>
      </c>
      <c r="I3442">
        <f t="shared" si="106"/>
        <v>27007.968000000001</v>
      </c>
      <c r="J3442" s="4">
        <f t="shared" si="107"/>
        <v>4.4037897756583665E-5</v>
      </c>
    </row>
    <row r="3443" spans="1:10" x14ac:dyDescent="0.3">
      <c r="A3443" s="1" t="s">
        <v>2339</v>
      </c>
      <c r="B3443" s="1" t="s">
        <v>2340</v>
      </c>
      <c r="C3443" s="2">
        <v>21</v>
      </c>
      <c r="D3443" t="s">
        <v>13700</v>
      </c>
      <c r="E3443">
        <v>37</v>
      </c>
      <c r="F3443">
        <v>41.5</v>
      </c>
      <c r="G3443">
        <v>43.5</v>
      </c>
      <c r="H3443" t="s">
        <v>13711</v>
      </c>
      <c r="I3443">
        <f t="shared" si="106"/>
        <v>66794.25</v>
      </c>
      <c r="J3443" s="4">
        <f t="shared" si="107"/>
        <v>4.4037897756583665E-5</v>
      </c>
    </row>
    <row r="3444" spans="1:10" x14ac:dyDescent="0.3">
      <c r="A3444" s="1" t="s">
        <v>2051</v>
      </c>
      <c r="B3444" s="1" t="s">
        <v>2052</v>
      </c>
      <c r="C3444" s="2">
        <v>21</v>
      </c>
      <c r="D3444" t="s">
        <v>13700</v>
      </c>
      <c r="E3444">
        <v>30</v>
      </c>
      <c r="F3444">
        <v>42</v>
      </c>
      <c r="G3444">
        <v>18</v>
      </c>
      <c r="H3444" t="s">
        <v>13711</v>
      </c>
      <c r="I3444">
        <f t="shared" si="106"/>
        <v>22680</v>
      </c>
      <c r="J3444" s="4">
        <f t="shared" si="107"/>
        <v>4.4037897756583665E-5</v>
      </c>
    </row>
    <row r="3445" spans="1:10" x14ac:dyDescent="0.3">
      <c r="A3445" s="1" t="s">
        <v>773</v>
      </c>
      <c r="B3445" s="1" t="s">
        <v>774</v>
      </c>
      <c r="C3445" s="2">
        <v>21</v>
      </c>
      <c r="D3445" t="s">
        <v>13700</v>
      </c>
      <c r="E3445">
        <v>31.5</v>
      </c>
      <c r="F3445">
        <v>43.5</v>
      </c>
      <c r="G3445">
        <v>24.5</v>
      </c>
      <c r="H3445" t="s">
        <v>13711</v>
      </c>
      <c r="I3445">
        <f t="shared" si="106"/>
        <v>33571.125</v>
      </c>
      <c r="J3445" s="4">
        <f t="shared" si="107"/>
        <v>4.4037897756583665E-5</v>
      </c>
    </row>
    <row r="3446" spans="1:10" x14ac:dyDescent="0.3">
      <c r="A3446" s="1" t="s">
        <v>8293</v>
      </c>
      <c r="B3446" s="1" t="s">
        <v>8294</v>
      </c>
      <c r="C3446" s="2">
        <v>21</v>
      </c>
      <c r="D3446" t="s">
        <v>13700</v>
      </c>
      <c r="E3446">
        <v>31.5</v>
      </c>
      <c r="F3446">
        <v>43.5</v>
      </c>
      <c r="G3446">
        <v>24.5</v>
      </c>
      <c r="H3446" t="s">
        <v>13711</v>
      </c>
      <c r="I3446">
        <f t="shared" si="106"/>
        <v>33571.125</v>
      </c>
      <c r="J3446" s="4">
        <f t="shared" si="107"/>
        <v>4.4037897756583665E-5</v>
      </c>
    </row>
    <row r="3447" spans="1:10" x14ac:dyDescent="0.3">
      <c r="A3447" s="1" t="s">
        <v>523</v>
      </c>
      <c r="B3447" s="1" t="s">
        <v>524</v>
      </c>
      <c r="C3447" s="2">
        <v>21</v>
      </c>
      <c r="D3447" t="s">
        <v>13700</v>
      </c>
      <c r="E3447">
        <v>32.6</v>
      </c>
      <c r="F3447">
        <v>43.8</v>
      </c>
      <c r="G3447">
        <v>31.7</v>
      </c>
      <c r="H3447" t="s">
        <v>13711</v>
      </c>
      <c r="I3447">
        <f t="shared" si="106"/>
        <v>45263.795999999995</v>
      </c>
      <c r="J3447" s="4">
        <f t="shared" si="107"/>
        <v>4.4037897756583665E-5</v>
      </c>
    </row>
    <row r="3448" spans="1:10" x14ac:dyDescent="0.3">
      <c r="A3448" s="1" t="s">
        <v>4601</v>
      </c>
      <c r="B3448" s="1" t="s">
        <v>4602</v>
      </c>
      <c r="C3448" s="2">
        <v>21</v>
      </c>
      <c r="D3448" t="s">
        <v>13700</v>
      </c>
      <c r="E3448">
        <v>32.5</v>
      </c>
      <c r="F3448">
        <v>44</v>
      </c>
      <c r="G3448">
        <v>23</v>
      </c>
      <c r="H3448" t="s">
        <v>13711</v>
      </c>
      <c r="I3448">
        <f t="shared" si="106"/>
        <v>32890</v>
      </c>
      <c r="J3448" s="4">
        <f t="shared" si="107"/>
        <v>4.4037897756583665E-5</v>
      </c>
    </row>
    <row r="3449" spans="1:10" x14ac:dyDescent="0.3">
      <c r="A3449" s="1" t="s">
        <v>881</v>
      </c>
      <c r="B3449" s="1" t="s">
        <v>882</v>
      </c>
      <c r="C3449" s="2">
        <v>21</v>
      </c>
      <c r="D3449" t="s">
        <v>13700</v>
      </c>
      <c r="E3449">
        <v>31.5</v>
      </c>
      <c r="F3449">
        <v>44</v>
      </c>
      <c r="G3449">
        <v>18.5</v>
      </c>
      <c r="H3449" t="s">
        <v>13711</v>
      </c>
      <c r="I3449">
        <f t="shared" si="106"/>
        <v>25641</v>
      </c>
      <c r="J3449" s="4">
        <f t="shared" si="107"/>
        <v>4.4037897756583665E-5</v>
      </c>
    </row>
    <row r="3450" spans="1:10" x14ac:dyDescent="0.3">
      <c r="A3450" s="1" t="s">
        <v>7267</v>
      </c>
      <c r="B3450" s="1" t="s">
        <v>7268</v>
      </c>
      <c r="C3450" s="2">
        <v>21</v>
      </c>
      <c r="D3450" t="s">
        <v>13700</v>
      </c>
      <c r="E3450">
        <v>31.5</v>
      </c>
      <c r="F3450">
        <v>44</v>
      </c>
      <c r="G3450">
        <v>28</v>
      </c>
      <c r="H3450" t="s">
        <v>13711</v>
      </c>
      <c r="I3450">
        <f t="shared" si="106"/>
        <v>38808</v>
      </c>
      <c r="J3450" s="4">
        <f t="shared" si="107"/>
        <v>4.4037897756583665E-5</v>
      </c>
    </row>
    <row r="3451" spans="1:10" x14ac:dyDescent="0.3">
      <c r="A3451" s="1" t="s">
        <v>4223</v>
      </c>
      <c r="B3451" s="1" t="s">
        <v>4224</v>
      </c>
      <c r="C3451" s="2">
        <v>21</v>
      </c>
      <c r="D3451" t="s">
        <v>13700</v>
      </c>
      <c r="E3451">
        <v>32</v>
      </c>
      <c r="F3451">
        <v>45</v>
      </c>
      <c r="G3451">
        <v>35</v>
      </c>
      <c r="H3451" t="s">
        <v>13711</v>
      </c>
      <c r="I3451">
        <f t="shared" si="106"/>
        <v>50400</v>
      </c>
      <c r="J3451" s="4">
        <f t="shared" si="107"/>
        <v>4.4037897756583665E-5</v>
      </c>
    </row>
    <row r="3452" spans="1:10" x14ac:dyDescent="0.3">
      <c r="A3452" s="1" t="s">
        <v>8577</v>
      </c>
      <c r="B3452" s="1" t="s">
        <v>8578</v>
      </c>
      <c r="C3452" s="2">
        <v>21</v>
      </c>
      <c r="D3452" t="s">
        <v>13700</v>
      </c>
      <c r="E3452">
        <v>29</v>
      </c>
      <c r="F3452">
        <v>45.5</v>
      </c>
      <c r="G3452">
        <v>21.5</v>
      </c>
      <c r="H3452" t="s">
        <v>13711</v>
      </c>
      <c r="I3452">
        <f t="shared" si="106"/>
        <v>28369.25</v>
      </c>
      <c r="J3452" s="4">
        <f t="shared" si="107"/>
        <v>4.4037897756583665E-5</v>
      </c>
    </row>
    <row r="3453" spans="1:10" x14ac:dyDescent="0.3">
      <c r="A3453" s="1" t="s">
        <v>6111</v>
      </c>
      <c r="B3453" s="1" t="s">
        <v>6112</v>
      </c>
      <c r="C3453" s="2">
        <v>21</v>
      </c>
      <c r="D3453" t="s">
        <v>13700</v>
      </c>
      <c r="E3453">
        <v>34</v>
      </c>
      <c r="F3453">
        <v>46</v>
      </c>
      <c r="G3453">
        <v>46</v>
      </c>
      <c r="H3453" t="s">
        <v>13711</v>
      </c>
      <c r="I3453">
        <f t="shared" si="106"/>
        <v>71944</v>
      </c>
      <c r="J3453" s="4">
        <f t="shared" si="107"/>
        <v>4.4037897756583665E-5</v>
      </c>
    </row>
    <row r="3454" spans="1:10" x14ac:dyDescent="0.3">
      <c r="A3454" s="1" t="s">
        <v>6927</v>
      </c>
      <c r="B3454" s="1" t="s">
        <v>6928</v>
      </c>
      <c r="C3454" s="2">
        <v>21</v>
      </c>
      <c r="D3454" t="s">
        <v>13700</v>
      </c>
      <c r="E3454">
        <v>31.7</v>
      </c>
      <c r="F3454">
        <v>46.1</v>
      </c>
      <c r="G3454">
        <v>29.9</v>
      </c>
      <c r="H3454" t="s">
        <v>13711</v>
      </c>
      <c r="I3454">
        <f t="shared" si="106"/>
        <v>43694.963000000003</v>
      </c>
      <c r="J3454" s="4">
        <f t="shared" si="107"/>
        <v>4.4037897756583665E-5</v>
      </c>
    </row>
    <row r="3455" spans="1:10" x14ac:dyDescent="0.3">
      <c r="A3455" s="1" t="s">
        <v>5239</v>
      </c>
      <c r="B3455" s="1" t="s">
        <v>5240</v>
      </c>
      <c r="C3455" s="2">
        <v>21</v>
      </c>
      <c r="D3455" t="s">
        <v>13700</v>
      </c>
      <c r="E3455">
        <v>39.9</v>
      </c>
      <c r="F3455">
        <v>46.5</v>
      </c>
      <c r="G3455">
        <v>41.1</v>
      </c>
      <c r="H3455" t="s">
        <v>13711</v>
      </c>
      <c r="I3455">
        <f t="shared" si="106"/>
        <v>76254.884999999995</v>
      </c>
      <c r="J3455" s="4">
        <f t="shared" si="107"/>
        <v>4.4037897756583665E-5</v>
      </c>
    </row>
    <row r="3456" spans="1:10" x14ac:dyDescent="0.3">
      <c r="A3456" s="1" t="s">
        <v>13515</v>
      </c>
      <c r="B3456" s="1" t="s">
        <v>13516</v>
      </c>
      <c r="C3456" s="2">
        <v>21</v>
      </c>
      <c r="D3456" t="s">
        <v>13700</v>
      </c>
      <c r="E3456">
        <v>39</v>
      </c>
      <c r="F3456">
        <v>46.5</v>
      </c>
      <c r="G3456">
        <v>18.5</v>
      </c>
      <c r="H3456" t="s">
        <v>13711</v>
      </c>
      <c r="I3456">
        <f t="shared" si="106"/>
        <v>33549.75</v>
      </c>
      <c r="J3456" s="4">
        <f t="shared" si="107"/>
        <v>4.4037897756583665E-5</v>
      </c>
    </row>
    <row r="3457" spans="1:10" x14ac:dyDescent="0.3">
      <c r="A3457" s="1" t="s">
        <v>9077</v>
      </c>
      <c r="B3457" s="1" t="s">
        <v>9078</v>
      </c>
      <c r="C3457" s="2">
        <v>21</v>
      </c>
      <c r="D3457" t="s">
        <v>13700</v>
      </c>
      <c r="E3457">
        <v>31.5</v>
      </c>
      <c r="F3457">
        <v>46.5</v>
      </c>
      <c r="G3457">
        <v>43.5</v>
      </c>
      <c r="H3457" t="s">
        <v>13711</v>
      </c>
      <c r="I3457">
        <f t="shared" si="106"/>
        <v>63716.625</v>
      </c>
      <c r="J3457" s="4">
        <f t="shared" si="107"/>
        <v>4.4037897756583665E-5</v>
      </c>
    </row>
    <row r="3458" spans="1:10" x14ac:dyDescent="0.3">
      <c r="A3458" s="1" t="s">
        <v>8303</v>
      </c>
      <c r="B3458" s="1" t="s">
        <v>8304</v>
      </c>
      <c r="C3458" s="2">
        <v>21</v>
      </c>
      <c r="D3458" t="s">
        <v>13700</v>
      </c>
      <c r="E3458">
        <v>31</v>
      </c>
      <c r="F3458">
        <v>48</v>
      </c>
      <c r="G3458">
        <v>29</v>
      </c>
      <c r="H3458" t="s">
        <v>13711</v>
      </c>
      <c r="I3458">
        <f t="shared" ref="I3458:I3521" si="108">E3458*F3458*G3458</f>
        <v>43152</v>
      </c>
      <c r="J3458" s="4">
        <f t="shared" ref="J3458:J3521" si="109">C3458/SUM($C$2:$C$6850)</f>
        <v>4.4037897756583665E-5</v>
      </c>
    </row>
    <row r="3459" spans="1:10" x14ac:dyDescent="0.3">
      <c r="A3459" s="1" t="s">
        <v>117</v>
      </c>
      <c r="B3459" s="1" t="s">
        <v>118</v>
      </c>
      <c r="C3459" s="2">
        <v>21</v>
      </c>
      <c r="D3459" t="s">
        <v>13700</v>
      </c>
      <c r="E3459">
        <v>29</v>
      </c>
      <c r="F3459">
        <v>48</v>
      </c>
      <c r="G3459">
        <v>29</v>
      </c>
      <c r="H3459" t="s">
        <v>13711</v>
      </c>
      <c r="I3459">
        <f t="shared" si="108"/>
        <v>40368</v>
      </c>
      <c r="J3459" s="4">
        <f t="shared" si="109"/>
        <v>4.4037897756583665E-5</v>
      </c>
    </row>
    <row r="3460" spans="1:10" x14ac:dyDescent="0.3">
      <c r="A3460" s="1" t="s">
        <v>99</v>
      </c>
      <c r="B3460" s="1" t="s">
        <v>100</v>
      </c>
      <c r="C3460" s="2">
        <v>21</v>
      </c>
      <c r="D3460" t="s">
        <v>13700</v>
      </c>
      <c r="E3460">
        <v>48</v>
      </c>
      <c r="F3460">
        <v>48.5</v>
      </c>
      <c r="G3460">
        <v>46</v>
      </c>
      <c r="H3460" t="s">
        <v>13711</v>
      </c>
      <c r="I3460">
        <f t="shared" si="108"/>
        <v>107088</v>
      </c>
      <c r="J3460" s="4">
        <f t="shared" si="109"/>
        <v>4.4037897756583665E-5</v>
      </c>
    </row>
    <row r="3461" spans="1:10" x14ac:dyDescent="0.3">
      <c r="A3461" s="1" t="s">
        <v>3669</v>
      </c>
      <c r="B3461" s="1" t="s">
        <v>3670</v>
      </c>
      <c r="C3461" s="2">
        <v>21</v>
      </c>
      <c r="D3461" t="s">
        <v>13700</v>
      </c>
      <c r="E3461">
        <v>31.3</v>
      </c>
      <c r="F3461">
        <v>50</v>
      </c>
      <c r="G3461">
        <v>22.5</v>
      </c>
      <c r="H3461" t="s">
        <v>13711</v>
      </c>
      <c r="I3461">
        <f t="shared" si="108"/>
        <v>35212.5</v>
      </c>
      <c r="J3461" s="4">
        <f t="shared" si="109"/>
        <v>4.4037897756583665E-5</v>
      </c>
    </row>
    <row r="3462" spans="1:10" x14ac:dyDescent="0.3">
      <c r="A3462" s="1" t="s">
        <v>6955</v>
      </c>
      <c r="B3462" s="1" t="s">
        <v>6956</v>
      </c>
      <c r="C3462" s="2">
        <v>21</v>
      </c>
      <c r="D3462" t="s">
        <v>13700</v>
      </c>
      <c r="E3462">
        <v>38.5</v>
      </c>
      <c r="F3462">
        <v>50.5</v>
      </c>
      <c r="G3462">
        <v>40.4</v>
      </c>
      <c r="H3462" t="s">
        <v>13711</v>
      </c>
      <c r="I3462">
        <f t="shared" si="108"/>
        <v>78547.7</v>
      </c>
      <c r="J3462" s="4">
        <f t="shared" si="109"/>
        <v>4.4037897756583665E-5</v>
      </c>
    </row>
    <row r="3463" spans="1:10" x14ac:dyDescent="0.3">
      <c r="A3463" s="1" t="s">
        <v>13169</v>
      </c>
      <c r="B3463" s="1" t="s">
        <v>13170</v>
      </c>
      <c r="C3463" s="2">
        <v>21</v>
      </c>
      <c r="D3463" t="s">
        <v>13700</v>
      </c>
      <c r="E3463">
        <v>34.5</v>
      </c>
      <c r="F3463">
        <v>50.5</v>
      </c>
      <c r="G3463">
        <v>46.5</v>
      </c>
      <c r="H3463" t="s">
        <v>13711</v>
      </c>
      <c r="I3463">
        <f t="shared" si="108"/>
        <v>81014.625</v>
      </c>
      <c r="J3463" s="4">
        <f t="shared" si="109"/>
        <v>4.4037897756583665E-5</v>
      </c>
    </row>
    <row r="3464" spans="1:10" x14ac:dyDescent="0.3">
      <c r="A3464" s="1" t="s">
        <v>10993</v>
      </c>
      <c r="B3464" s="1" t="s">
        <v>10994</v>
      </c>
      <c r="C3464" s="2">
        <v>21</v>
      </c>
      <c r="D3464" t="s">
        <v>13700</v>
      </c>
      <c r="E3464">
        <v>31.5</v>
      </c>
      <c r="F3464">
        <v>50.5</v>
      </c>
      <c r="G3464">
        <v>38.5</v>
      </c>
      <c r="H3464" t="s">
        <v>13711</v>
      </c>
      <c r="I3464">
        <f t="shared" si="108"/>
        <v>61243.875</v>
      </c>
      <c r="J3464" s="4">
        <f t="shared" si="109"/>
        <v>4.4037897756583665E-5</v>
      </c>
    </row>
    <row r="3465" spans="1:10" x14ac:dyDescent="0.3">
      <c r="A3465" s="1" t="s">
        <v>7259</v>
      </c>
      <c r="B3465" s="1" t="s">
        <v>7260</v>
      </c>
      <c r="C3465" s="2">
        <v>21</v>
      </c>
      <c r="D3465" t="s">
        <v>13700</v>
      </c>
      <c r="E3465">
        <v>36</v>
      </c>
      <c r="F3465">
        <v>51.2</v>
      </c>
      <c r="G3465">
        <v>36.299999999999997</v>
      </c>
      <c r="H3465" t="s">
        <v>13711</v>
      </c>
      <c r="I3465">
        <f t="shared" si="108"/>
        <v>66908.160000000003</v>
      </c>
      <c r="J3465" s="4">
        <f t="shared" si="109"/>
        <v>4.4037897756583665E-5</v>
      </c>
    </row>
    <row r="3466" spans="1:10" x14ac:dyDescent="0.3">
      <c r="A3466" s="1" t="s">
        <v>371</v>
      </c>
      <c r="B3466" s="1" t="s">
        <v>372</v>
      </c>
      <c r="C3466" s="2">
        <v>21</v>
      </c>
      <c r="D3466" t="s">
        <v>13700</v>
      </c>
      <c r="E3466">
        <v>48</v>
      </c>
      <c r="F3466">
        <v>52.5</v>
      </c>
      <c r="G3466">
        <v>35.5</v>
      </c>
      <c r="H3466" t="s">
        <v>13711</v>
      </c>
      <c r="I3466">
        <f t="shared" si="108"/>
        <v>89460</v>
      </c>
      <c r="J3466" s="4">
        <f t="shared" si="109"/>
        <v>4.4037897756583665E-5</v>
      </c>
    </row>
    <row r="3467" spans="1:10" x14ac:dyDescent="0.3">
      <c r="A3467" s="1" t="s">
        <v>11309</v>
      </c>
      <c r="B3467" s="1" t="s">
        <v>11310</v>
      </c>
      <c r="C3467" s="2">
        <v>21</v>
      </c>
      <c r="D3467" t="s">
        <v>13700</v>
      </c>
      <c r="E3467">
        <v>34</v>
      </c>
      <c r="F3467">
        <v>53</v>
      </c>
      <c r="G3467">
        <v>33</v>
      </c>
      <c r="H3467" t="s">
        <v>13711</v>
      </c>
      <c r="I3467">
        <f t="shared" si="108"/>
        <v>59466</v>
      </c>
      <c r="J3467" s="4">
        <f t="shared" si="109"/>
        <v>4.4037897756583665E-5</v>
      </c>
    </row>
    <row r="3468" spans="1:10" x14ac:dyDescent="0.3">
      <c r="A3468" s="1" t="s">
        <v>7467</v>
      </c>
      <c r="B3468" s="1" t="s">
        <v>7468</v>
      </c>
      <c r="C3468" s="2">
        <v>21</v>
      </c>
      <c r="D3468" t="s">
        <v>13700</v>
      </c>
      <c r="E3468">
        <v>26</v>
      </c>
      <c r="F3468">
        <v>53</v>
      </c>
      <c r="G3468">
        <v>27</v>
      </c>
      <c r="H3468" t="s">
        <v>13711</v>
      </c>
      <c r="I3468">
        <f t="shared" si="108"/>
        <v>37206</v>
      </c>
      <c r="J3468" s="4">
        <f t="shared" si="109"/>
        <v>4.4037897756583665E-5</v>
      </c>
    </row>
    <row r="3469" spans="1:10" x14ac:dyDescent="0.3">
      <c r="A3469" s="1" t="s">
        <v>2029</v>
      </c>
      <c r="B3469" s="1" t="s">
        <v>2030</v>
      </c>
      <c r="C3469" s="2">
        <v>21</v>
      </c>
      <c r="D3469" t="s">
        <v>13700</v>
      </c>
      <c r="E3469">
        <v>53.5</v>
      </c>
      <c r="F3469">
        <v>53.5</v>
      </c>
      <c r="G3469">
        <v>41</v>
      </c>
      <c r="H3469" t="s">
        <v>13711</v>
      </c>
      <c r="I3469">
        <f t="shared" si="108"/>
        <v>117352.25</v>
      </c>
      <c r="J3469" s="4">
        <f t="shared" si="109"/>
        <v>4.4037897756583665E-5</v>
      </c>
    </row>
    <row r="3470" spans="1:10" x14ac:dyDescent="0.3">
      <c r="A3470" s="1" t="s">
        <v>10833</v>
      </c>
      <c r="B3470" s="1" t="s">
        <v>10834</v>
      </c>
      <c r="C3470" s="2">
        <v>21</v>
      </c>
      <c r="D3470" t="s">
        <v>13700</v>
      </c>
      <c r="E3470">
        <v>29.2</v>
      </c>
      <c r="F3470">
        <v>53.5</v>
      </c>
      <c r="G3470">
        <v>26.5</v>
      </c>
      <c r="H3470" t="s">
        <v>13711</v>
      </c>
      <c r="I3470">
        <f t="shared" si="108"/>
        <v>41398.300000000003</v>
      </c>
      <c r="J3470" s="4">
        <f t="shared" si="109"/>
        <v>4.4037897756583665E-5</v>
      </c>
    </row>
    <row r="3471" spans="1:10" x14ac:dyDescent="0.3">
      <c r="A3471" s="1" t="s">
        <v>12599</v>
      </c>
      <c r="B3471" s="1" t="s">
        <v>12600</v>
      </c>
      <c r="C3471" s="2">
        <v>21</v>
      </c>
      <c r="D3471" t="s">
        <v>13700</v>
      </c>
      <c r="E3471">
        <v>50.5</v>
      </c>
      <c r="F3471">
        <v>54</v>
      </c>
      <c r="G3471">
        <v>35.5</v>
      </c>
      <c r="H3471" t="s">
        <v>13711</v>
      </c>
      <c r="I3471">
        <f t="shared" si="108"/>
        <v>96808.5</v>
      </c>
      <c r="J3471" s="4">
        <f t="shared" si="109"/>
        <v>4.4037897756583665E-5</v>
      </c>
    </row>
    <row r="3472" spans="1:10" x14ac:dyDescent="0.3">
      <c r="A3472" s="1" t="s">
        <v>9061</v>
      </c>
      <c r="B3472" s="1" t="s">
        <v>9062</v>
      </c>
      <c r="C3472" s="2">
        <v>21</v>
      </c>
      <c r="D3472" t="s">
        <v>13700</v>
      </c>
      <c r="E3472">
        <v>49</v>
      </c>
      <c r="F3472">
        <v>54</v>
      </c>
      <c r="G3472">
        <v>31.5</v>
      </c>
      <c r="H3472" t="s">
        <v>13711</v>
      </c>
      <c r="I3472">
        <f t="shared" si="108"/>
        <v>83349</v>
      </c>
      <c r="J3472" s="4">
        <f t="shared" si="109"/>
        <v>4.4037897756583665E-5</v>
      </c>
    </row>
    <row r="3473" spans="1:10" x14ac:dyDescent="0.3">
      <c r="A3473" s="1" t="s">
        <v>11725</v>
      </c>
      <c r="B3473" s="1" t="s">
        <v>11726</v>
      </c>
      <c r="C3473" s="2">
        <v>21</v>
      </c>
      <c r="D3473" t="s">
        <v>13700</v>
      </c>
      <c r="E3473">
        <v>33</v>
      </c>
      <c r="F3473">
        <v>54</v>
      </c>
      <c r="G3473">
        <v>27</v>
      </c>
      <c r="H3473" t="s">
        <v>13711</v>
      </c>
      <c r="I3473">
        <f t="shared" si="108"/>
        <v>48114</v>
      </c>
      <c r="J3473" s="4">
        <f t="shared" si="109"/>
        <v>4.4037897756583665E-5</v>
      </c>
    </row>
    <row r="3474" spans="1:10" x14ac:dyDescent="0.3">
      <c r="A3474" s="1" t="s">
        <v>4403</v>
      </c>
      <c r="B3474" s="1" t="s">
        <v>4404</v>
      </c>
      <c r="C3474" s="2">
        <v>21</v>
      </c>
      <c r="D3474" t="s">
        <v>13700</v>
      </c>
      <c r="E3474">
        <v>30</v>
      </c>
      <c r="F3474">
        <v>54</v>
      </c>
      <c r="G3474">
        <v>30</v>
      </c>
      <c r="H3474" t="s">
        <v>13711</v>
      </c>
      <c r="I3474">
        <f t="shared" si="108"/>
        <v>48600</v>
      </c>
      <c r="J3474" s="4">
        <f t="shared" si="109"/>
        <v>4.4037897756583665E-5</v>
      </c>
    </row>
    <row r="3475" spans="1:10" x14ac:dyDescent="0.3">
      <c r="A3475" s="1" t="s">
        <v>1709</v>
      </c>
      <c r="B3475" s="1" t="s">
        <v>1710</v>
      </c>
      <c r="C3475" s="2">
        <v>21</v>
      </c>
      <c r="D3475" t="s">
        <v>13700</v>
      </c>
      <c r="E3475">
        <v>36.5</v>
      </c>
      <c r="F3475">
        <v>54.5</v>
      </c>
      <c r="G3475">
        <v>29</v>
      </c>
      <c r="H3475" t="s">
        <v>13711</v>
      </c>
      <c r="I3475">
        <f t="shared" si="108"/>
        <v>57688.25</v>
      </c>
      <c r="J3475" s="4">
        <f t="shared" si="109"/>
        <v>4.4037897756583665E-5</v>
      </c>
    </row>
    <row r="3476" spans="1:10" x14ac:dyDescent="0.3">
      <c r="A3476" s="1" t="s">
        <v>3157</v>
      </c>
      <c r="B3476" s="1" t="s">
        <v>3158</v>
      </c>
      <c r="C3476" s="2">
        <v>21</v>
      </c>
      <c r="D3476" t="s">
        <v>13700</v>
      </c>
      <c r="E3476">
        <v>43</v>
      </c>
      <c r="F3476">
        <v>55</v>
      </c>
      <c r="G3476">
        <v>48</v>
      </c>
      <c r="H3476" t="s">
        <v>13711</v>
      </c>
      <c r="I3476">
        <f t="shared" si="108"/>
        <v>113520</v>
      </c>
      <c r="J3476" s="4">
        <f t="shared" si="109"/>
        <v>4.4037897756583665E-5</v>
      </c>
    </row>
    <row r="3477" spans="1:10" x14ac:dyDescent="0.3">
      <c r="A3477" s="1" t="s">
        <v>9047</v>
      </c>
      <c r="B3477" s="1" t="s">
        <v>9048</v>
      </c>
      <c r="C3477" s="2">
        <v>21</v>
      </c>
      <c r="D3477" t="s">
        <v>13700</v>
      </c>
      <c r="E3477">
        <v>30</v>
      </c>
      <c r="F3477">
        <v>55</v>
      </c>
      <c r="G3477">
        <v>23.5</v>
      </c>
      <c r="H3477" t="s">
        <v>13711</v>
      </c>
      <c r="I3477">
        <f t="shared" si="108"/>
        <v>38775</v>
      </c>
      <c r="J3477" s="4">
        <f t="shared" si="109"/>
        <v>4.4037897756583665E-5</v>
      </c>
    </row>
    <row r="3478" spans="1:10" x14ac:dyDescent="0.3">
      <c r="A3478" s="1" t="s">
        <v>7849</v>
      </c>
      <c r="B3478" s="1" t="s">
        <v>7850</v>
      </c>
      <c r="C3478" s="2">
        <v>21</v>
      </c>
      <c r="D3478" t="s">
        <v>13700</v>
      </c>
      <c r="E3478">
        <v>44.5</v>
      </c>
      <c r="F3478">
        <v>55.5</v>
      </c>
      <c r="G3478">
        <v>37</v>
      </c>
      <c r="H3478" t="s">
        <v>13711</v>
      </c>
      <c r="I3478">
        <f t="shared" si="108"/>
        <v>91380.75</v>
      </c>
      <c r="J3478" s="4">
        <f t="shared" si="109"/>
        <v>4.4037897756583665E-5</v>
      </c>
    </row>
    <row r="3479" spans="1:10" x14ac:dyDescent="0.3">
      <c r="A3479" s="1" t="s">
        <v>5095</v>
      </c>
      <c r="B3479" s="1" t="s">
        <v>5096</v>
      </c>
      <c r="C3479" s="2">
        <v>21</v>
      </c>
      <c r="D3479" t="s">
        <v>13700</v>
      </c>
      <c r="E3479">
        <v>38.5</v>
      </c>
      <c r="F3479">
        <v>55.5</v>
      </c>
      <c r="G3479">
        <v>29.5</v>
      </c>
      <c r="H3479" t="s">
        <v>13711</v>
      </c>
      <c r="I3479">
        <f t="shared" si="108"/>
        <v>63034.125</v>
      </c>
      <c r="J3479" s="4">
        <f t="shared" si="109"/>
        <v>4.4037897756583665E-5</v>
      </c>
    </row>
    <row r="3480" spans="1:10" x14ac:dyDescent="0.3">
      <c r="A3480" s="1" t="s">
        <v>11949</v>
      </c>
      <c r="B3480" s="1" t="s">
        <v>11950</v>
      </c>
      <c r="C3480" s="2">
        <v>21</v>
      </c>
      <c r="D3480" t="s">
        <v>13700</v>
      </c>
      <c r="E3480">
        <v>38.5</v>
      </c>
      <c r="F3480">
        <v>55.5</v>
      </c>
      <c r="G3480">
        <v>29.5</v>
      </c>
      <c r="H3480" t="s">
        <v>13711</v>
      </c>
      <c r="I3480">
        <f t="shared" si="108"/>
        <v>63034.125</v>
      </c>
      <c r="J3480" s="4">
        <f t="shared" si="109"/>
        <v>4.4037897756583665E-5</v>
      </c>
    </row>
    <row r="3481" spans="1:10" x14ac:dyDescent="0.3">
      <c r="A3481" s="1" t="s">
        <v>10955</v>
      </c>
      <c r="B3481" s="1" t="s">
        <v>10956</v>
      </c>
      <c r="C3481" s="2">
        <v>21</v>
      </c>
      <c r="D3481" t="s">
        <v>13700</v>
      </c>
      <c r="E3481">
        <v>49</v>
      </c>
      <c r="F3481">
        <v>56</v>
      </c>
      <c r="G3481">
        <v>49</v>
      </c>
      <c r="H3481" t="s">
        <v>13711</v>
      </c>
      <c r="I3481">
        <f t="shared" si="108"/>
        <v>134456</v>
      </c>
      <c r="J3481" s="4">
        <f t="shared" si="109"/>
        <v>4.4037897756583665E-5</v>
      </c>
    </row>
    <row r="3482" spans="1:10" x14ac:dyDescent="0.3">
      <c r="A3482" s="1" t="s">
        <v>11545</v>
      </c>
      <c r="B3482" s="1" t="s">
        <v>11546</v>
      </c>
      <c r="C3482" s="2">
        <v>21</v>
      </c>
      <c r="D3482" t="s">
        <v>13700</v>
      </c>
      <c r="E3482">
        <v>42.6</v>
      </c>
      <c r="F3482">
        <v>56</v>
      </c>
      <c r="G3482">
        <v>45.5</v>
      </c>
      <c r="H3482" t="s">
        <v>13711</v>
      </c>
      <c r="I3482">
        <f t="shared" si="108"/>
        <v>108544.8</v>
      </c>
      <c r="J3482" s="4">
        <f t="shared" si="109"/>
        <v>4.4037897756583665E-5</v>
      </c>
    </row>
    <row r="3483" spans="1:10" x14ac:dyDescent="0.3">
      <c r="A3483" s="1" t="s">
        <v>13037</v>
      </c>
      <c r="B3483" s="1" t="s">
        <v>13038</v>
      </c>
      <c r="C3483" s="2">
        <v>21</v>
      </c>
      <c r="D3483" t="s">
        <v>13700</v>
      </c>
      <c r="E3483">
        <v>38.5</v>
      </c>
      <c r="F3483">
        <v>56</v>
      </c>
      <c r="G3483">
        <v>19.5</v>
      </c>
      <c r="H3483" t="s">
        <v>13711</v>
      </c>
      <c r="I3483">
        <f t="shared" si="108"/>
        <v>42042</v>
      </c>
      <c r="J3483" s="4">
        <f t="shared" si="109"/>
        <v>4.4037897756583665E-5</v>
      </c>
    </row>
    <row r="3484" spans="1:10" x14ac:dyDescent="0.3">
      <c r="A3484" s="1" t="s">
        <v>3679</v>
      </c>
      <c r="B3484" s="1" t="s">
        <v>3680</v>
      </c>
      <c r="C3484" s="2">
        <v>21</v>
      </c>
      <c r="D3484" t="s">
        <v>13700</v>
      </c>
      <c r="E3484">
        <v>27</v>
      </c>
      <c r="F3484">
        <v>56</v>
      </c>
      <c r="G3484">
        <v>27.5</v>
      </c>
      <c r="H3484" t="s">
        <v>13711</v>
      </c>
      <c r="I3484">
        <f t="shared" si="108"/>
        <v>41580</v>
      </c>
      <c r="J3484" s="4">
        <f t="shared" si="109"/>
        <v>4.4037897756583665E-5</v>
      </c>
    </row>
    <row r="3485" spans="1:10" x14ac:dyDescent="0.3">
      <c r="A3485" s="1" t="s">
        <v>11313</v>
      </c>
      <c r="B3485" s="1" t="s">
        <v>11314</v>
      </c>
      <c r="C3485" s="2">
        <v>21</v>
      </c>
      <c r="D3485" t="s">
        <v>13700</v>
      </c>
      <c r="E3485">
        <v>26.8</v>
      </c>
      <c r="F3485">
        <v>56</v>
      </c>
      <c r="G3485">
        <v>23</v>
      </c>
      <c r="H3485" t="s">
        <v>13711</v>
      </c>
      <c r="I3485">
        <f t="shared" si="108"/>
        <v>34518.400000000001</v>
      </c>
      <c r="J3485" s="4">
        <f t="shared" si="109"/>
        <v>4.4037897756583665E-5</v>
      </c>
    </row>
    <row r="3486" spans="1:10" x14ac:dyDescent="0.3">
      <c r="A3486" s="1" t="s">
        <v>3759</v>
      </c>
      <c r="B3486" s="1" t="s">
        <v>3760</v>
      </c>
      <c r="C3486" s="2">
        <v>21</v>
      </c>
      <c r="D3486" t="s">
        <v>13700</v>
      </c>
      <c r="E3486">
        <v>37</v>
      </c>
      <c r="F3486">
        <v>57.7</v>
      </c>
      <c r="G3486">
        <v>39.200000000000003</v>
      </c>
      <c r="H3486" t="s">
        <v>13711</v>
      </c>
      <c r="I3486">
        <f t="shared" si="108"/>
        <v>83688.080000000016</v>
      </c>
      <c r="J3486" s="4">
        <f t="shared" si="109"/>
        <v>4.4037897756583665E-5</v>
      </c>
    </row>
    <row r="3487" spans="1:10" x14ac:dyDescent="0.3">
      <c r="A3487" s="1" t="s">
        <v>7409</v>
      </c>
      <c r="B3487" s="1" t="s">
        <v>7410</v>
      </c>
      <c r="C3487" s="2">
        <v>21</v>
      </c>
      <c r="D3487" t="s">
        <v>13700</v>
      </c>
      <c r="E3487">
        <v>30</v>
      </c>
      <c r="F3487">
        <v>58</v>
      </c>
      <c r="G3487">
        <v>44</v>
      </c>
      <c r="H3487" t="s">
        <v>13711</v>
      </c>
      <c r="I3487">
        <f t="shared" si="108"/>
        <v>76560</v>
      </c>
      <c r="J3487" s="4">
        <f t="shared" si="109"/>
        <v>4.4037897756583665E-5</v>
      </c>
    </row>
    <row r="3488" spans="1:10" x14ac:dyDescent="0.3">
      <c r="A3488" s="1" t="s">
        <v>565</v>
      </c>
      <c r="B3488" s="1" t="s">
        <v>566</v>
      </c>
      <c r="C3488" s="2">
        <v>21</v>
      </c>
      <c r="D3488" t="s">
        <v>13700</v>
      </c>
      <c r="E3488">
        <v>38.5</v>
      </c>
      <c r="F3488">
        <v>59.5</v>
      </c>
      <c r="G3488">
        <v>30.5</v>
      </c>
      <c r="H3488" t="s">
        <v>13711</v>
      </c>
      <c r="I3488">
        <f t="shared" si="108"/>
        <v>69867.875</v>
      </c>
      <c r="J3488" s="4">
        <f t="shared" si="109"/>
        <v>4.4037897756583665E-5</v>
      </c>
    </row>
    <row r="3489" spans="1:10" x14ac:dyDescent="0.3">
      <c r="A3489" s="1" t="s">
        <v>2675</v>
      </c>
      <c r="B3489" s="1" t="s">
        <v>2676</v>
      </c>
      <c r="C3489" s="2">
        <v>21</v>
      </c>
      <c r="D3489" t="s">
        <v>13700</v>
      </c>
      <c r="E3489">
        <v>40</v>
      </c>
      <c r="F3489">
        <v>60</v>
      </c>
      <c r="G3489">
        <v>37</v>
      </c>
      <c r="H3489" t="s">
        <v>13711</v>
      </c>
      <c r="I3489">
        <f t="shared" si="108"/>
        <v>88800</v>
      </c>
      <c r="J3489" s="4">
        <f t="shared" si="109"/>
        <v>4.4037897756583665E-5</v>
      </c>
    </row>
    <row r="3490" spans="1:10" x14ac:dyDescent="0.3">
      <c r="A3490" s="1" t="s">
        <v>11631</v>
      </c>
      <c r="B3490" s="1" t="s">
        <v>11632</v>
      </c>
      <c r="C3490" s="2">
        <v>21</v>
      </c>
      <c r="D3490" t="s">
        <v>13700</v>
      </c>
      <c r="E3490">
        <v>34</v>
      </c>
      <c r="F3490">
        <v>60</v>
      </c>
      <c r="G3490">
        <v>33.5</v>
      </c>
      <c r="H3490" t="s">
        <v>13711</v>
      </c>
      <c r="I3490">
        <f t="shared" si="108"/>
        <v>68340</v>
      </c>
      <c r="J3490" s="4">
        <f t="shared" si="109"/>
        <v>4.4037897756583665E-5</v>
      </c>
    </row>
    <row r="3491" spans="1:10" x14ac:dyDescent="0.3">
      <c r="A3491" s="1" t="s">
        <v>11751</v>
      </c>
      <c r="B3491" s="1" t="s">
        <v>11752</v>
      </c>
      <c r="C3491" s="2">
        <v>21</v>
      </c>
      <c r="D3491" t="s">
        <v>13700</v>
      </c>
      <c r="E3491">
        <v>29</v>
      </c>
      <c r="F3491">
        <v>60</v>
      </c>
      <c r="G3491">
        <v>35</v>
      </c>
      <c r="H3491" t="s">
        <v>13711</v>
      </c>
      <c r="I3491">
        <f t="shared" si="108"/>
        <v>60900</v>
      </c>
      <c r="J3491" s="4">
        <f t="shared" si="109"/>
        <v>4.4037897756583665E-5</v>
      </c>
    </row>
    <row r="3492" spans="1:10" x14ac:dyDescent="0.3">
      <c r="A3492" s="1" t="s">
        <v>797</v>
      </c>
      <c r="B3492" s="1" t="s">
        <v>798</v>
      </c>
      <c r="C3492" s="2">
        <v>21</v>
      </c>
      <c r="D3492" t="s">
        <v>13700</v>
      </c>
      <c r="E3492">
        <v>26.5</v>
      </c>
      <c r="F3492">
        <v>61</v>
      </c>
      <c r="G3492">
        <v>21</v>
      </c>
      <c r="H3492" t="s">
        <v>13711</v>
      </c>
      <c r="I3492">
        <f t="shared" si="108"/>
        <v>33946.5</v>
      </c>
      <c r="J3492" s="4">
        <f t="shared" si="109"/>
        <v>4.4037897756583665E-5</v>
      </c>
    </row>
    <row r="3493" spans="1:10" x14ac:dyDescent="0.3">
      <c r="A3493" s="1" t="s">
        <v>12569</v>
      </c>
      <c r="B3493" s="1" t="s">
        <v>12570</v>
      </c>
      <c r="C3493" s="2">
        <v>21</v>
      </c>
      <c r="D3493" t="s">
        <v>13700</v>
      </c>
      <c r="E3493">
        <v>44</v>
      </c>
      <c r="F3493">
        <v>64</v>
      </c>
      <c r="G3493">
        <v>46</v>
      </c>
      <c r="H3493" t="s">
        <v>13711</v>
      </c>
      <c r="I3493">
        <f t="shared" si="108"/>
        <v>129536</v>
      </c>
      <c r="J3493" s="4">
        <f t="shared" si="109"/>
        <v>4.4037897756583665E-5</v>
      </c>
    </row>
    <row r="3494" spans="1:10" x14ac:dyDescent="0.3">
      <c r="A3494" s="1" t="s">
        <v>8025</v>
      </c>
      <c r="B3494" s="1" t="s">
        <v>8026</v>
      </c>
      <c r="C3494" s="2">
        <v>21</v>
      </c>
      <c r="D3494" t="s">
        <v>13700</v>
      </c>
      <c r="E3494">
        <v>50</v>
      </c>
      <c r="F3494">
        <v>65</v>
      </c>
      <c r="G3494">
        <v>47.5</v>
      </c>
      <c r="H3494" t="s">
        <v>13711</v>
      </c>
      <c r="I3494">
        <f t="shared" si="108"/>
        <v>154375</v>
      </c>
      <c r="J3494" s="4">
        <f t="shared" si="109"/>
        <v>4.4037897756583665E-5</v>
      </c>
    </row>
    <row r="3495" spans="1:10" x14ac:dyDescent="0.3">
      <c r="A3495" s="1" t="s">
        <v>3835</v>
      </c>
      <c r="B3495" s="1" t="s">
        <v>3836</v>
      </c>
      <c r="C3495" s="2">
        <v>21</v>
      </c>
      <c r="D3495" t="s">
        <v>13700</v>
      </c>
      <c r="E3495">
        <v>33</v>
      </c>
      <c r="F3495">
        <v>69</v>
      </c>
      <c r="G3495">
        <v>30.5</v>
      </c>
      <c r="H3495" t="s">
        <v>13711</v>
      </c>
      <c r="I3495">
        <f t="shared" si="108"/>
        <v>69448.5</v>
      </c>
      <c r="J3495" s="4">
        <f t="shared" si="109"/>
        <v>4.4037897756583665E-5</v>
      </c>
    </row>
    <row r="3496" spans="1:10" x14ac:dyDescent="0.3">
      <c r="A3496" s="1" t="s">
        <v>7403</v>
      </c>
      <c r="B3496" s="1" t="s">
        <v>7404</v>
      </c>
      <c r="C3496" s="2">
        <v>21</v>
      </c>
      <c r="D3496" t="s">
        <v>13700</v>
      </c>
      <c r="E3496">
        <v>30.5</v>
      </c>
      <c r="F3496">
        <v>69</v>
      </c>
      <c r="G3496">
        <v>43.5</v>
      </c>
      <c r="H3496" t="s">
        <v>13711</v>
      </c>
      <c r="I3496">
        <f t="shared" si="108"/>
        <v>91545.75</v>
      </c>
      <c r="J3496" s="4">
        <f t="shared" si="109"/>
        <v>4.4037897756583665E-5</v>
      </c>
    </row>
    <row r="3497" spans="1:10" x14ac:dyDescent="0.3">
      <c r="A3497" s="1" t="s">
        <v>1671</v>
      </c>
      <c r="B3497" s="1" t="s">
        <v>1672</v>
      </c>
      <c r="C3497" s="2">
        <v>21</v>
      </c>
      <c r="D3497" t="s">
        <v>13700</v>
      </c>
      <c r="E3497">
        <v>42</v>
      </c>
      <c r="F3497">
        <v>70.5</v>
      </c>
      <c r="G3497">
        <v>27</v>
      </c>
      <c r="H3497" t="s">
        <v>13711</v>
      </c>
      <c r="I3497">
        <f t="shared" si="108"/>
        <v>79947</v>
      </c>
      <c r="J3497" s="4">
        <f t="shared" si="109"/>
        <v>4.4037897756583665E-5</v>
      </c>
    </row>
    <row r="3498" spans="1:10" x14ac:dyDescent="0.3">
      <c r="A3498" s="1" t="s">
        <v>139</v>
      </c>
      <c r="B3498" s="1" t="s">
        <v>140</v>
      </c>
      <c r="C3498" s="2">
        <v>21</v>
      </c>
      <c r="D3498" t="s">
        <v>13700</v>
      </c>
      <c r="E3498">
        <v>49.5</v>
      </c>
      <c r="F3498">
        <v>71</v>
      </c>
      <c r="G3498">
        <v>32.5</v>
      </c>
      <c r="H3498" t="s">
        <v>13711</v>
      </c>
      <c r="I3498">
        <f t="shared" si="108"/>
        <v>114221.25</v>
      </c>
      <c r="J3498" s="4">
        <f t="shared" si="109"/>
        <v>4.4037897756583665E-5</v>
      </c>
    </row>
    <row r="3499" spans="1:10" x14ac:dyDescent="0.3">
      <c r="A3499" s="1" t="s">
        <v>201</v>
      </c>
      <c r="B3499" s="1" t="s">
        <v>202</v>
      </c>
      <c r="C3499" s="2">
        <v>20</v>
      </c>
      <c r="D3499" t="s">
        <v>13700</v>
      </c>
      <c r="E3499">
        <v>26</v>
      </c>
      <c r="F3499">
        <v>26.5</v>
      </c>
      <c r="G3499">
        <v>21</v>
      </c>
      <c r="H3499" t="s">
        <v>13711</v>
      </c>
      <c r="I3499">
        <f t="shared" si="108"/>
        <v>14469</v>
      </c>
      <c r="J3499" s="4">
        <f t="shared" si="109"/>
        <v>4.1940855006270158E-5</v>
      </c>
    </row>
    <row r="3500" spans="1:10" x14ac:dyDescent="0.3">
      <c r="A3500" s="1" t="s">
        <v>12805</v>
      </c>
      <c r="B3500" s="1" t="s">
        <v>12806</v>
      </c>
      <c r="C3500" s="2">
        <v>20</v>
      </c>
      <c r="D3500" t="s">
        <v>13700</v>
      </c>
      <c r="E3500">
        <v>23.2</v>
      </c>
      <c r="F3500">
        <v>26.7</v>
      </c>
      <c r="G3500">
        <v>21.8</v>
      </c>
      <c r="H3500" t="s">
        <v>13711</v>
      </c>
      <c r="I3500">
        <f t="shared" si="108"/>
        <v>13503.791999999999</v>
      </c>
      <c r="J3500" s="4">
        <f t="shared" si="109"/>
        <v>4.1940855006270158E-5</v>
      </c>
    </row>
    <row r="3501" spans="1:10" x14ac:dyDescent="0.3">
      <c r="A3501" s="1" t="s">
        <v>2657</v>
      </c>
      <c r="B3501" s="1" t="s">
        <v>2658</v>
      </c>
      <c r="C3501" s="2">
        <v>20</v>
      </c>
      <c r="D3501" t="s">
        <v>13700</v>
      </c>
      <c r="E3501">
        <v>23</v>
      </c>
      <c r="F3501">
        <v>29</v>
      </c>
      <c r="G3501">
        <v>25.5</v>
      </c>
      <c r="H3501" t="s">
        <v>13711</v>
      </c>
      <c r="I3501">
        <f t="shared" si="108"/>
        <v>17008.5</v>
      </c>
      <c r="J3501" s="4">
        <f t="shared" si="109"/>
        <v>4.1940855006270158E-5</v>
      </c>
    </row>
    <row r="3502" spans="1:10" x14ac:dyDescent="0.3">
      <c r="A3502" s="1" t="s">
        <v>3687</v>
      </c>
      <c r="B3502" s="1" t="s">
        <v>3688</v>
      </c>
      <c r="C3502" s="2">
        <v>20</v>
      </c>
      <c r="D3502" t="s">
        <v>13700</v>
      </c>
      <c r="E3502">
        <v>29.3</v>
      </c>
      <c r="F3502">
        <v>30.3</v>
      </c>
      <c r="G3502">
        <v>27</v>
      </c>
      <c r="H3502" t="s">
        <v>13711</v>
      </c>
      <c r="I3502">
        <f t="shared" si="108"/>
        <v>23970.33</v>
      </c>
      <c r="J3502" s="4">
        <f t="shared" si="109"/>
        <v>4.1940855006270158E-5</v>
      </c>
    </row>
    <row r="3503" spans="1:10" x14ac:dyDescent="0.3">
      <c r="A3503" s="1" t="s">
        <v>11825</v>
      </c>
      <c r="B3503" s="1" t="s">
        <v>11826</v>
      </c>
      <c r="C3503" s="2">
        <v>20</v>
      </c>
      <c r="D3503" t="s">
        <v>13700</v>
      </c>
      <c r="E3503">
        <v>23.5</v>
      </c>
      <c r="F3503">
        <v>33</v>
      </c>
      <c r="G3503">
        <v>20</v>
      </c>
      <c r="H3503" t="s">
        <v>13711</v>
      </c>
      <c r="I3503">
        <f t="shared" si="108"/>
        <v>15510</v>
      </c>
      <c r="J3503" s="4">
        <f t="shared" si="109"/>
        <v>4.1940855006270158E-5</v>
      </c>
    </row>
    <row r="3504" spans="1:10" x14ac:dyDescent="0.3">
      <c r="A3504" s="1" t="s">
        <v>9529</v>
      </c>
      <c r="B3504" s="1" t="s">
        <v>9530</v>
      </c>
      <c r="C3504" s="2">
        <v>20</v>
      </c>
      <c r="D3504" t="s">
        <v>13700</v>
      </c>
      <c r="E3504">
        <v>29</v>
      </c>
      <c r="F3504">
        <v>35</v>
      </c>
      <c r="G3504">
        <v>25</v>
      </c>
      <c r="H3504" t="s">
        <v>13711</v>
      </c>
      <c r="I3504">
        <f t="shared" si="108"/>
        <v>25375</v>
      </c>
      <c r="J3504" s="4">
        <f t="shared" si="109"/>
        <v>4.1940855006270158E-5</v>
      </c>
    </row>
    <row r="3505" spans="1:10" x14ac:dyDescent="0.3">
      <c r="A3505" s="1" t="s">
        <v>11827</v>
      </c>
      <c r="B3505" s="1" t="s">
        <v>11828</v>
      </c>
      <c r="C3505" s="2">
        <v>20</v>
      </c>
      <c r="D3505" t="s">
        <v>13700</v>
      </c>
      <c r="E3505">
        <v>24.8</v>
      </c>
      <c r="F3505">
        <v>35</v>
      </c>
      <c r="G3505">
        <v>17.8</v>
      </c>
      <c r="H3505" t="s">
        <v>13711</v>
      </c>
      <c r="I3505">
        <f t="shared" si="108"/>
        <v>15450.400000000001</v>
      </c>
      <c r="J3505" s="4">
        <f t="shared" si="109"/>
        <v>4.1940855006270158E-5</v>
      </c>
    </row>
    <row r="3506" spans="1:10" x14ac:dyDescent="0.3">
      <c r="A3506" s="1" t="s">
        <v>9601</v>
      </c>
      <c r="B3506" s="1" t="s">
        <v>9602</v>
      </c>
      <c r="C3506" s="2">
        <v>20</v>
      </c>
      <c r="D3506" t="s">
        <v>13700</v>
      </c>
      <c r="E3506">
        <v>30</v>
      </c>
      <c r="F3506">
        <v>35.200000000000003</v>
      </c>
      <c r="G3506">
        <v>23.7</v>
      </c>
      <c r="H3506" t="s">
        <v>13711</v>
      </c>
      <c r="I3506">
        <f t="shared" si="108"/>
        <v>25027.200000000001</v>
      </c>
      <c r="J3506" s="4">
        <f t="shared" si="109"/>
        <v>4.1940855006270158E-5</v>
      </c>
    </row>
    <row r="3507" spans="1:10" x14ac:dyDescent="0.3">
      <c r="A3507" s="1" t="s">
        <v>2665</v>
      </c>
      <c r="B3507" s="1" t="s">
        <v>2666</v>
      </c>
      <c r="C3507" s="2">
        <v>20</v>
      </c>
      <c r="D3507" t="s">
        <v>13700</v>
      </c>
      <c r="E3507">
        <v>27</v>
      </c>
      <c r="F3507">
        <v>36</v>
      </c>
      <c r="G3507">
        <v>33</v>
      </c>
      <c r="H3507" t="s">
        <v>13711</v>
      </c>
      <c r="I3507">
        <f t="shared" si="108"/>
        <v>32076</v>
      </c>
      <c r="J3507" s="4">
        <f t="shared" si="109"/>
        <v>4.1940855006270158E-5</v>
      </c>
    </row>
    <row r="3508" spans="1:10" x14ac:dyDescent="0.3">
      <c r="A3508" s="1" t="s">
        <v>7115</v>
      </c>
      <c r="B3508" s="1" t="s">
        <v>7116</v>
      </c>
      <c r="C3508" s="2">
        <v>20</v>
      </c>
      <c r="D3508" t="s">
        <v>13700</v>
      </c>
      <c r="E3508">
        <v>24.5</v>
      </c>
      <c r="F3508">
        <v>37</v>
      </c>
      <c r="G3508">
        <v>18.5</v>
      </c>
      <c r="H3508" t="s">
        <v>13711</v>
      </c>
      <c r="I3508">
        <f t="shared" si="108"/>
        <v>16770.25</v>
      </c>
      <c r="J3508" s="4">
        <f t="shared" si="109"/>
        <v>4.1940855006270158E-5</v>
      </c>
    </row>
    <row r="3509" spans="1:10" x14ac:dyDescent="0.3">
      <c r="A3509" s="1" t="s">
        <v>6335</v>
      </c>
      <c r="B3509" s="1" t="s">
        <v>6336</v>
      </c>
      <c r="C3509" s="2">
        <v>20</v>
      </c>
      <c r="D3509" t="s">
        <v>13700</v>
      </c>
      <c r="E3509">
        <v>38</v>
      </c>
      <c r="F3509">
        <v>39</v>
      </c>
      <c r="G3509">
        <v>26</v>
      </c>
      <c r="H3509" t="s">
        <v>13711</v>
      </c>
      <c r="I3509">
        <f t="shared" si="108"/>
        <v>38532</v>
      </c>
      <c r="J3509" s="4">
        <f t="shared" si="109"/>
        <v>4.1940855006270158E-5</v>
      </c>
    </row>
    <row r="3510" spans="1:10" x14ac:dyDescent="0.3">
      <c r="A3510" s="1" t="s">
        <v>12573</v>
      </c>
      <c r="B3510" s="1" t="s">
        <v>12574</v>
      </c>
      <c r="C3510" s="2">
        <v>20</v>
      </c>
      <c r="D3510" t="s">
        <v>13700</v>
      </c>
      <c r="E3510">
        <v>36</v>
      </c>
      <c r="F3510">
        <v>39</v>
      </c>
      <c r="G3510">
        <v>44.5</v>
      </c>
      <c r="H3510" t="s">
        <v>13713</v>
      </c>
      <c r="I3510">
        <f t="shared" si="108"/>
        <v>62478</v>
      </c>
      <c r="J3510" s="4">
        <f t="shared" si="109"/>
        <v>4.1940855006270158E-5</v>
      </c>
    </row>
    <row r="3511" spans="1:10" x14ac:dyDescent="0.3">
      <c r="A3511" s="1" t="s">
        <v>8149</v>
      </c>
      <c r="B3511" s="1" t="s">
        <v>8150</v>
      </c>
      <c r="C3511" s="2">
        <v>20</v>
      </c>
      <c r="D3511" t="s">
        <v>13700</v>
      </c>
      <c r="E3511">
        <v>29.8</v>
      </c>
      <c r="F3511">
        <v>39</v>
      </c>
      <c r="G3511">
        <v>30.8</v>
      </c>
      <c r="H3511" t="s">
        <v>13711</v>
      </c>
      <c r="I3511">
        <f t="shared" si="108"/>
        <v>35795.760000000002</v>
      </c>
      <c r="J3511" s="4">
        <f t="shared" si="109"/>
        <v>4.1940855006270158E-5</v>
      </c>
    </row>
    <row r="3512" spans="1:10" x14ac:dyDescent="0.3">
      <c r="A3512" s="1" t="s">
        <v>2801</v>
      </c>
      <c r="B3512" s="1" t="s">
        <v>2802</v>
      </c>
      <c r="C3512" s="2">
        <v>20</v>
      </c>
      <c r="D3512" t="s">
        <v>13700</v>
      </c>
      <c r="E3512">
        <v>27</v>
      </c>
      <c r="F3512">
        <v>40</v>
      </c>
      <c r="G3512">
        <v>21.5</v>
      </c>
      <c r="H3512" t="s">
        <v>13711</v>
      </c>
      <c r="I3512">
        <f t="shared" si="108"/>
        <v>23220</v>
      </c>
      <c r="J3512" s="4">
        <f t="shared" si="109"/>
        <v>4.1940855006270158E-5</v>
      </c>
    </row>
    <row r="3513" spans="1:10" x14ac:dyDescent="0.3">
      <c r="A3513" s="1" t="s">
        <v>11243</v>
      </c>
      <c r="B3513" s="1" t="s">
        <v>11244</v>
      </c>
      <c r="C3513" s="2">
        <v>20</v>
      </c>
      <c r="D3513" t="s">
        <v>13700</v>
      </c>
      <c r="E3513">
        <v>37.5</v>
      </c>
      <c r="F3513">
        <v>40.5</v>
      </c>
      <c r="G3513">
        <v>47</v>
      </c>
      <c r="H3513" t="s">
        <v>13711</v>
      </c>
      <c r="I3513">
        <f t="shared" si="108"/>
        <v>71381.25</v>
      </c>
      <c r="J3513" s="4">
        <f t="shared" si="109"/>
        <v>4.1940855006270158E-5</v>
      </c>
    </row>
    <row r="3514" spans="1:10" x14ac:dyDescent="0.3">
      <c r="A3514" s="1" t="s">
        <v>6597</v>
      </c>
      <c r="B3514" s="1" t="s">
        <v>6598</v>
      </c>
      <c r="C3514" s="2">
        <v>20</v>
      </c>
      <c r="D3514" t="s">
        <v>13700</v>
      </c>
      <c r="E3514">
        <v>39.5</v>
      </c>
      <c r="F3514">
        <v>41</v>
      </c>
      <c r="G3514">
        <v>39</v>
      </c>
      <c r="H3514" t="s">
        <v>13711</v>
      </c>
      <c r="I3514">
        <f t="shared" si="108"/>
        <v>63160.5</v>
      </c>
      <c r="J3514" s="4">
        <f t="shared" si="109"/>
        <v>4.1940855006270158E-5</v>
      </c>
    </row>
    <row r="3515" spans="1:10" x14ac:dyDescent="0.3">
      <c r="A3515" s="1" t="s">
        <v>5849</v>
      </c>
      <c r="B3515" s="1" t="s">
        <v>5850</v>
      </c>
      <c r="C3515" s="2">
        <v>20</v>
      </c>
      <c r="D3515" t="s">
        <v>13700</v>
      </c>
      <c r="E3515">
        <v>38</v>
      </c>
      <c r="F3515">
        <v>41</v>
      </c>
      <c r="G3515">
        <v>32.5</v>
      </c>
      <c r="H3515" t="s">
        <v>13711</v>
      </c>
      <c r="I3515">
        <f t="shared" si="108"/>
        <v>50635</v>
      </c>
      <c r="J3515" s="4">
        <f t="shared" si="109"/>
        <v>4.1940855006270158E-5</v>
      </c>
    </row>
    <row r="3516" spans="1:10" x14ac:dyDescent="0.3">
      <c r="A3516" s="1" t="s">
        <v>12293</v>
      </c>
      <c r="B3516" s="1" t="s">
        <v>12294</v>
      </c>
      <c r="C3516" s="2">
        <v>20</v>
      </c>
      <c r="D3516" t="s">
        <v>13700</v>
      </c>
      <c r="E3516">
        <v>30.5</v>
      </c>
      <c r="F3516">
        <v>42</v>
      </c>
      <c r="G3516">
        <v>42</v>
      </c>
      <c r="H3516" t="s">
        <v>13711</v>
      </c>
      <c r="I3516">
        <f t="shared" si="108"/>
        <v>53802</v>
      </c>
      <c r="J3516" s="4">
        <f t="shared" si="109"/>
        <v>4.1940855006270158E-5</v>
      </c>
    </row>
    <row r="3517" spans="1:10" x14ac:dyDescent="0.3">
      <c r="A3517" s="1" t="s">
        <v>8953</v>
      </c>
      <c r="B3517" s="1" t="s">
        <v>8954</v>
      </c>
      <c r="C3517" s="2">
        <v>20</v>
      </c>
      <c r="D3517" t="s">
        <v>13700</v>
      </c>
      <c r="E3517">
        <v>32</v>
      </c>
      <c r="F3517">
        <v>43</v>
      </c>
      <c r="G3517">
        <v>29</v>
      </c>
      <c r="H3517" t="s">
        <v>13711</v>
      </c>
      <c r="I3517">
        <f t="shared" si="108"/>
        <v>39904</v>
      </c>
      <c r="J3517" s="4">
        <f t="shared" si="109"/>
        <v>4.1940855006270158E-5</v>
      </c>
    </row>
    <row r="3518" spans="1:10" x14ac:dyDescent="0.3">
      <c r="A3518" s="1" t="s">
        <v>5719</v>
      </c>
      <c r="B3518" s="1" t="s">
        <v>5720</v>
      </c>
      <c r="C3518" s="2">
        <v>20</v>
      </c>
      <c r="D3518" t="s">
        <v>13700</v>
      </c>
      <c r="E3518">
        <v>37</v>
      </c>
      <c r="F3518">
        <v>43.5</v>
      </c>
      <c r="G3518">
        <v>30.5</v>
      </c>
      <c r="H3518" t="s">
        <v>13711</v>
      </c>
      <c r="I3518">
        <f t="shared" si="108"/>
        <v>49089.75</v>
      </c>
      <c r="J3518" s="4">
        <f t="shared" si="109"/>
        <v>4.1940855006270158E-5</v>
      </c>
    </row>
    <row r="3519" spans="1:10" x14ac:dyDescent="0.3">
      <c r="A3519" s="1" t="s">
        <v>4603</v>
      </c>
      <c r="B3519" s="1" t="s">
        <v>4604</v>
      </c>
      <c r="C3519" s="2">
        <v>20</v>
      </c>
      <c r="D3519" t="s">
        <v>13700</v>
      </c>
      <c r="E3519">
        <v>32.5</v>
      </c>
      <c r="F3519">
        <v>44</v>
      </c>
      <c r="G3519">
        <v>23</v>
      </c>
      <c r="H3519" t="s">
        <v>13711</v>
      </c>
      <c r="I3519">
        <f t="shared" si="108"/>
        <v>32890</v>
      </c>
      <c r="J3519" s="4">
        <f t="shared" si="109"/>
        <v>4.1940855006270158E-5</v>
      </c>
    </row>
    <row r="3520" spans="1:10" x14ac:dyDescent="0.3">
      <c r="A3520" s="1" t="s">
        <v>10479</v>
      </c>
      <c r="B3520" s="1" t="s">
        <v>10480</v>
      </c>
      <c r="C3520" s="2">
        <v>20</v>
      </c>
      <c r="D3520" t="s">
        <v>13700</v>
      </c>
      <c r="E3520">
        <v>32.5</v>
      </c>
      <c r="F3520">
        <v>44</v>
      </c>
      <c r="G3520">
        <v>35</v>
      </c>
      <c r="H3520" t="s">
        <v>13711</v>
      </c>
      <c r="I3520">
        <f t="shared" si="108"/>
        <v>50050</v>
      </c>
      <c r="J3520" s="4">
        <f t="shared" si="109"/>
        <v>4.1940855006270158E-5</v>
      </c>
    </row>
    <row r="3521" spans="1:10" x14ac:dyDescent="0.3">
      <c r="A3521" s="1" t="s">
        <v>1853</v>
      </c>
      <c r="B3521" s="1" t="s">
        <v>1854</v>
      </c>
      <c r="C3521" s="2">
        <v>20</v>
      </c>
      <c r="D3521" t="s">
        <v>13700</v>
      </c>
      <c r="E3521">
        <v>32</v>
      </c>
      <c r="F3521">
        <v>44</v>
      </c>
      <c r="G3521">
        <v>22</v>
      </c>
      <c r="H3521" t="s">
        <v>13711</v>
      </c>
      <c r="I3521">
        <f t="shared" si="108"/>
        <v>30976</v>
      </c>
      <c r="J3521" s="4">
        <f t="shared" si="109"/>
        <v>4.1940855006270158E-5</v>
      </c>
    </row>
    <row r="3522" spans="1:10" x14ac:dyDescent="0.3">
      <c r="A3522" s="1" t="s">
        <v>12983</v>
      </c>
      <c r="B3522" s="1" t="s">
        <v>12984</v>
      </c>
      <c r="C3522" s="2">
        <v>20</v>
      </c>
      <c r="D3522" t="s">
        <v>13700</v>
      </c>
      <c r="E3522">
        <v>31.5</v>
      </c>
      <c r="F3522">
        <v>44</v>
      </c>
      <c r="G3522">
        <v>26.5</v>
      </c>
      <c r="H3522" t="s">
        <v>13711</v>
      </c>
      <c r="I3522">
        <f t="shared" ref="I3522:I3585" si="110">E3522*F3522*G3522</f>
        <v>36729</v>
      </c>
      <c r="J3522" s="4">
        <f t="shared" ref="J3522:J3585" si="111">C3522/SUM($C$2:$C$6850)</f>
        <v>4.1940855006270158E-5</v>
      </c>
    </row>
    <row r="3523" spans="1:10" x14ac:dyDescent="0.3">
      <c r="A3523" s="1" t="s">
        <v>8869</v>
      </c>
      <c r="B3523" s="1" t="s">
        <v>8870</v>
      </c>
      <c r="C3523" s="2">
        <v>20</v>
      </c>
      <c r="D3523" t="s">
        <v>13700</v>
      </c>
      <c r="E3523">
        <v>31.5</v>
      </c>
      <c r="F3523">
        <v>44</v>
      </c>
      <c r="G3523">
        <v>27.5</v>
      </c>
      <c r="H3523" t="s">
        <v>13711</v>
      </c>
      <c r="I3523">
        <f t="shared" si="110"/>
        <v>38115</v>
      </c>
      <c r="J3523" s="4">
        <f t="shared" si="111"/>
        <v>4.1940855006270158E-5</v>
      </c>
    </row>
    <row r="3524" spans="1:10" x14ac:dyDescent="0.3">
      <c r="A3524" s="1" t="s">
        <v>10819</v>
      </c>
      <c r="B3524" s="1" t="s">
        <v>10820</v>
      </c>
      <c r="C3524" s="2">
        <v>20</v>
      </c>
      <c r="D3524" t="s">
        <v>13700</v>
      </c>
      <c r="E3524">
        <v>31.5</v>
      </c>
      <c r="F3524">
        <v>44</v>
      </c>
      <c r="G3524">
        <v>27.5</v>
      </c>
      <c r="H3524" t="s">
        <v>13711</v>
      </c>
      <c r="I3524">
        <f t="shared" si="110"/>
        <v>38115</v>
      </c>
      <c r="J3524" s="4">
        <f t="shared" si="111"/>
        <v>4.1940855006270158E-5</v>
      </c>
    </row>
    <row r="3525" spans="1:10" x14ac:dyDescent="0.3">
      <c r="A3525" s="1" t="s">
        <v>11279</v>
      </c>
      <c r="B3525" s="1" t="s">
        <v>11280</v>
      </c>
      <c r="C3525" s="2">
        <v>20</v>
      </c>
      <c r="D3525" t="s">
        <v>13700</v>
      </c>
      <c r="E3525">
        <v>31.5</v>
      </c>
      <c r="F3525">
        <v>44</v>
      </c>
      <c r="G3525">
        <v>28.5</v>
      </c>
      <c r="H3525" t="s">
        <v>13711</v>
      </c>
      <c r="I3525">
        <f t="shared" si="110"/>
        <v>39501</v>
      </c>
      <c r="J3525" s="4">
        <f t="shared" si="111"/>
        <v>4.1940855006270158E-5</v>
      </c>
    </row>
    <row r="3526" spans="1:10" x14ac:dyDescent="0.3">
      <c r="A3526" s="1" t="s">
        <v>4091</v>
      </c>
      <c r="B3526" s="1" t="s">
        <v>4092</v>
      </c>
      <c r="C3526" s="2">
        <v>20</v>
      </c>
      <c r="D3526" t="s">
        <v>13700</v>
      </c>
      <c r="E3526">
        <v>32</v>
      </c>
      <c r="F3526">
        <v>44.5</v>
      </c>
      <c r="G3526">
        <v>23.5</v>
      </c>
      <c r="H3526" t="s">
        <v>13711</v>
      </c>
      <c r="I3526">
        <f t="shared" si="110"/>
        <v>33464</v>
      </c>
      <c r="J3526" s="4">
        <f t="shared" si="111"/>
        <v>4.1940855006270158E-5</v>
      </c>
    </row>
    <row r="3527" spans="1:10" x14ac:dyDescent="0.3">
      <c r="A3527" s="1" t="s">
        <v>3847</v>
      </c>
      <c r="B3527" s="1" t="s">
        <v>3848</v>
      </c>
      <c r="C3527" s="2">
        <v>20</v>
      </c>
      <c r="D3527" t="s">
        <v>13700</v>
      </c>
      <c r="E3527">
        <v>30</v>
      </c>
      <c r="F3527">
        <v>45</v>
      </c>
      <c r="G3527">
        <v>33</v>
      </c>
      <c r="H3527" t="s">
        <v>13711</v>
      </c>
      <c r="I3527">
        <f t="shared" si="110"/>
        <v>44550</v>
      </c>
      <c r="J3527" s="4">
        <f t="shared" si="111"/>
        <v>4.1940855006270158E-5</v>
      </c>
    </row>
    <row r="3528" spans="1:10" x14ac:dyDescent="0.3">
      <c r="A3528" s="1" t="s">
        <v>6299</v>
      </c>
      <c r="B3528" s="1" t="s">
        <v>6300</v>
      </c>
      <c r="C3528" s="2">
        <v>20</v>
      </c>
      <c r="D3528" t="s">
        <v>13700</v>
      </c>
      <c r="E3528">
        <v>29</v>
      </c>
      <c r="F3528">
        <v>45</v>
      </c>
      <c r="G3528">
        <v>18</v>
      </c>
      <c r="H3528" t="s">
        <v>13711</v>
      </c>
      <c r="I3528">
        <f t="shared" si="110"/>
        <v>23490</v>
      </c>
      <c r="J3528" s="4">
        <f t="shared" si="111"/>
        <v>4.1940855006270158E-5</v>
      </c>
    </row>
    <row r="3529" spans="1:10" x14ac:dyDescent="0.3">
      <c r="A3529" s="1" t="s">
        <v>6985</v>
      </c>
      <c r="B3529" s="1" t="s">
        <v>6986</v>
      </c>
      <c r="C3529" s="2">
        <v>20</v>
      </c>
      <c r="D3529" t="s">
        <v>13700</v>
      </c>
      <c r="E3529">
        <v>36</v>
      </c>
      <c r="F3529">
        <v>46</v>
      </c>
      <c r="G3529">
        <v>33.5</v>
      </c>
      <c r="H3529" t="s">
        <v>13711</v>
      </c>
      <c r="I3529">
        <f t="shared" si="110"/>
        <v>55476</v>
      </c>
      <c r="J3529" s="4">
        <f t="shared" si="111"/>
        <v>4.1940855006270158E-5</v>
      </c>
    </row>
    <row r="3530" spans="1:10" x14ac:dyDescent="0.3">
      <c r="A3530" s="1" t="s">
        <v>9753</v>
      </c>
      <c r="B3530" s="1" t="s">
        <v>9754</v>
      </c>
      <c r="C3530" s="2">
        <v>20</v>
      </c>
      <c r="D3530" t="s">
        <v>13700</v>
      </c>
      <c r="E3530">
        <v>33.5</v>
      </c>
      <c r="F3530">
        <v>46</v>
      </c>
      <c r="G3530">
        <v>21.5</v>
      </c>
      <c r="H3530" t="s">
        <v>13711</v>
      </c>
      <c r="I3530">
        <f t="shared" si="110"/>
        <v>33131.5</v>
      </c>
      <c r="J3530" s="4">
        <f t="shared" si="111"/>
        <v>4.1940855006270158E-5</v>
      </c>
    </row>
    <row r="3531" spans="1:10" x14ac:dyDescent="0.3">
      <c r="A3531" s="1" t="s">
        <v>12713</v>
      </c>
      <c r="B3531" s="1" t="s">
        <v>12714</v>
      </c>
      <c r="C3531" s="2">
        <v>20</v>
      </c>
      <c r="D3531" t="s">
        <v>13700</v>
      </c>
      <c r="E3531">
        <v>38</v>
      </c>
      <c r="F3531">
        <v>46.5</v>
      </c>
      <c r="G3531">
        <v>19.5</v>
      </c>
      <c r="H3531" t="s">
        <v>13711</v>
      </c>
      <c r="I3531">
        <f t="shared" si="110"/>
        <v>34456.5</v>
      </c>
      <c r="J3531" s="4">
        <f t="shared" si="111"/>
        <v>4.1940855006270158E-5</v>
      </c>
    </row>
    <row r="3532" spans="1:10" x14ac:dyDescent="0.3">
      <c r="A3532" s="1" t="s">
        <v>4883</v>
      </c>
      <c r="B3532" s="1" t="s">
        <v>4884</v>
      </c>
      <c r="C3532" s="2">
        <v>20</v>
      </c>
      <c r="D3532" t="s">
        <v>13700</v>
      </c>
      <c r="E3532">
        <v>33.5</v>
      </c>
      <c r="F3532">
        <v>46.5</v>
      </c>
      <c r="G3532">
        <v>36.5</v>
      </c>
      <c r="H3532" t="s">
        <v>13711</v>
      </c>
      <c r="I3532">
        <f t="shared" si="110"/>
        <v>56857.875</v>
      </c>
      <c r="J3532" s="4">
        <f t="shared" si="111"/>
        <v>4.1940855006270158E-5</v>
      </c>
    </row>
    <row r="3533" spans="1:10" x14ac:dyDescent="0.3">
      <c r="A3533" s="1" t="s">
        <v>6815</v>
      </c>
      <c r="B3533" s="1" t="s">
        <v>6816</v>
      </c>
      <c r="C3533" s="2">
        <v>20</v>
      </c>
      <c r="D3533" t="s">
        <v>13700</v>
      </c>
      <c r="E3533">
        <v>33</v>
      </c>
      <c r="F3533">
        <v>47.5</v>
      </c>
      <c r="G3533">
        <v>24.5</v>
      </c>
      <c r="H3533" t="s">
        <v>13711</v>
      </c>
      <c r="I3533">
        <f t="shared" si="110"/>
        <v>38403.75</v>
      </c>
      <c r="J3533" s="4">
        <f t="shared" si="111"/>
        <v>4.1940855006270158E-5</v>
      </c>
    </row>
    <row r="3534" spans="1:10" x14ac:dyDescent="0.3">
      <c r="A3534" s="1" t="s">
        <v>9951</v>
      </c>
      <c r="B3534" s="1" t="s">
        <v>9952</v>
      </c>
      <c r="C3534" s="2">
        <v>20</v>
      </c>
      <c r="D3534" t="s">
        <v>13700</v>
      </c>
      <c r="E3534">
        <v>33</v>
      </c>
      <c r="F3534">
        <v>47.5</v>
      </c>
      <c r="G3534">
        <v>34.5</v>
      </c>
      <c r="H3534" t="s">
        <v>13711</v>
      </c>
      <c r="I3534">
        <f t="shared" si="110"/>
        <v>54078.75</v>
      </c>
      <c r="J3534" s="4">
        <f t="shared" si="111"/>
        <v>4.1940855006270158E-5</v>
      </c>
    </row>
    <row r="3535" spans="1:10" x14ac:dyDescent="0.3">
      <c r="A3535" s="1" t="s">
        <v>8939</v>
      </c>
      <c r="B3535" s="1" t="s">
        <v>8940</v>
      </c>
      <c r="C3535" s="2">
        <v>20</v>
      </c>
      <c r="D3535" t="s">
        <v>13700</v>
      </c>
      <c r="E3535">
        <v>32.5</v>
      </c>
      <c r="F3535">
        <v>47.5</v>
      </c>
      <c r="G3535">
        <v>15</v>
      </c>
      <c r="H3535" t="s">
        <v>13711</v>
      </c>
      <c r="I3535">
        <f t="shared" si="110"/>
        <v>23156.25</v>
      </c>
      <c r="J3535" s="4">
        <f t="shared" si="111"/>
        <v>4.1940855006270158E-5</v>
      </c>
    </row>
    <row r="3536" spans="1:10" x14ac:dyDescent="0.3">
      <c r="A3536" s="1" t="s">
        <v>2483</v>
      </c>
      <c r="B3536" s="1" t="s">
        <v>2484</v>
      </c>
      <c r="C3536" s="2">
        <v>20</v>
      </c>
      <c r="D3536" t="s">
        <v>13700</v>
      </c>
      <c r="E3536">
        <v>32</v>
      </c>
      <c r="F3536">
        <v>47.5</v>
      </c>
      <c r="G3536">
        <v>35.5</v>
      </c>
      <c r="H3536" t="s">
        <v>13711</v>
      </c>
      <c r="I3536">
        <f t="shared" si="110"/>
        <v>53960</v>
      </c>
      <c r="J3536" s="4">
        <f t="shared" si="111"/>
        <v>4.1940855006270158E-5</v>
      </c>
    </row>
    <row r="3537" spans="1:10" x14ac:dyDescent="0.3">
      <c r="A3537" s="1" t="s">
        <v>6513</v>
      </c>
      <c r="B3537" s="1" t="s">
        <v>6514</v>
      </c>
      <c r="C3537" s="2">
        <v>20</v>
      </c>
      <c r="D3537" t="s">
        <v>13700</v>
      </c>
      <c r="E3537">
        <v>31.5</v>
      </c>
      <c r="F3537">
        <v>47.5</v>
      </c>
      <c r="G3537">
        <v>35.5</v>
      </c>
      <c r="H3537" t="s">
        <v>13711</v>
      </c>
      <c r="I3537">
        <f t="shared" si="110"/>
        <v>53116.875</v>
      </c>
      <c r="J3537" s="4">
        <f t="shared" si="111"/>
        <v>4.1940855006270158E-5</v>
      </c>
    </row>
    <row r="3538" spans="1:10" x14ac:dyDescent="0.3">
      <c r="A3538" s="1" t="s">
        <v>7531</v>
      </c>
      <c r="B3538" s="1" t="s">
        <v>7532</v>
      </c>
      <c r="C3538" s="2">
        <v>20</v>
      </c>
      <c r="D3538" t="s">
        <v>13700</v>
      </c>
      <c r="E3538">
        <v>28.5</v>
      </c>
      <c r="F3538">
        <v>48.5</v>
      </c>
      <c r="G3538">
        <v>38</v>
      </c>
      <c r="H3538" t="s">
        <v>13711</v>
      </c>
      <c r="I3538">
        <f t="shared" si="110"/>
        <v>52525.5</v>
      </c>
      <c r="J3538" s="4">
        <f t="shared" si="111"/>
        <v>4.1940855006270158E-5</v>
      </c>
    </row>
    <row r="3539" spans="1:10" x14ac:dyDescent="0.3">
      <c r="A3539" s="1" t="s">
        <v>5083</v>
      </c>
      <c r="B3539" s="1" t="s">
        <v>5084</v>
      </c>
      <c r="C3539" s="2">
        <v>20</v>
      </c>
      <c r="D3539" t="s">
        <v>13700</v>
      </c>
      <c r="E3539">
        <v>33</v>
      </c>
      <c r="F3539">
        <v>49</v>
      </c>
      <c r="G3539">
        <v>33</v>
      </c>
      <c r="H3539" t="s">
        <v>13711</v>
      </c>
      <c r="I3539">
        <f t="shared" si="110"/>
        <v>53361</v>
      </c>
      <c r="J3539" s="4">
        <f t="shared" si="111"/>
        <v>4.1940855006270158E-5</v>
      </c>
    </row>
    <row r="3540" spans="1:10" x14ac:dyDescent="0.3">
      <c r="A3540" s="1" t="s">
        <v>7523</v>
      </c>
      <c r="B3540" s="1" t="s">
        <v>7524</v>
      </c>
      <c r="C3540" s="2">
        <v>20</v>
      </c>
      <c r="D3540" t="s">
        <v>13700</v>
      </c>
      <c r="E3540">
        <v>49.5</v>
      </c>
      <c r="F3540">
        <v>49.5</v>
      </c>
      <c r="G3540">
        <v>25</v>
      </c>
      <c r="H3540" t="s">
        <v>13711</v>
      </c>
      <c r="I3540">
        <f t="shared" si="110"/>
        <v>61256.25</v>
      </c>
      <c r="J3540" s="4">
        <f t="shared" si="111"/>
        <v>4.1940855006270158E-5</v>
      </c>
    </row>
    <row r="3541" spans="1:10" x14ac:dyDescent="0.3">
      <c r="A3541" s="1" t="s">
        <v>8459</v>
      </c>
      <c r="B3541" s="1" t="s">
        <v>8460</v>
      </c>
      <c r="C3541" s="2">
        <v>20</v>
      </c>
      <c r="D3541" t="s">
        <v>13700</v>
      </c>
      <c r="E3541">
        <v>39</v>
      </c>
      <c r="F3541">
        <v>49.5</v>
      </c>
      <c r="G3541">
        <v>39</v>
      </c>
      <c r="H3541" t="s">
        <v>13711</v>
      </c>
      <c r="I3541">
        <f t="shared" si="110"/>
        <v>75289.5</v>
      </c>
      <c r="J3541" s="4">
        <f t="shared" si="111"/>
        <v>4.1940855006270158E-5</v>
      </c>
    </row>
    <row r="3542" spans="1:10" x14ac:dyDescent="0.3">
      <c r="A3542" s="1" t="s">
        <v>6941</v>
      </c>
      <c r="B3542" s="1" t="s">
        <v>6942</v>
      </c>
      <c r="C3542" s="2">
        <v>20</v>
      </c>
      <c r="D3542" t="s">
        <v>13700</v>
      </c>
      <c r="E3542">
        <v>35</v>
      </c>
      <c r="F3542">
        <v>49.5</v>
      </c>
      <c r="G3542">
        <v>47.5</v>
      </c>
      <c r="H3542" t="s">
        <v>13711</v>
      </c>
      <c r="I3542">
        <f t="shared" si="110"/>
        <v>82293.75</v>
      </c>
      <c r="J3542" s="4">
        <f t="shared" si="111"/>
        <v>4.1940855006270158E-5</v>
      </c>
    </row>
    <row r="3543" spans="1:10" x14ac:dyDescent="0.3">
      <c r="A3543" s="1" t="s">
        <v>6451</v>
      </c>
      <c r="B3543" s="1" t="s">
        <v>6452</v>
      </c>
      <c r="C3543" s="2">
        <v>20</v>
      </c>
      <c r="D3543" t="s">
        <v>13700</v>
      </c>
      <c r="E3543">
        <v>36</v>
      </c>
      <c r="F3543">
        <v>50</v>
      </c>
      <c r="G3543">
        <v>50</v>
      </c>
      <c r="H3543" t="s">
        <v>13711</v>
      </c>
      <c r="I3543">
        <f t="shared" si="110"/>
        <v>90000</v>
      </c>
      <c r="J3543" s="4">
        <f t="shared" si="111"/>
        <v>4.1940855006270158E-5</v>
      </c>
    </row>
    <row r="3544" spans="1:10" x14ac:dyDescent="0.3">
      <c r="A3544" s="1" t="s">
        <v>8345</v>
      </c>
      <c r="B3544" s="1" t="s">
        <v>8346</v>
      </c>
      <c r="C3544" s="2">
        <v>20</v>
      </c>
      <c r="D3544" t="s">
        <v>13700</v>
      </c>
      <c r="E3544">
        <v>32</v>
      </c>
      <c r="F3544">
        <v>50</v>
      </c>
      <c r="G3544">
        <v>22.5</v>
      </c>
      <c r="H3544" t="s">
        <v>13711</v>
      </c>
      <c r="I3544">
        <f t="shared" si="110"/>
        <v>36000</v>
      </c>
      <c r="J3544" s="4">
        <f t="shared" si="111"/>
        <v>4.1940855006270158E-5</v>
      </c>
    </row>
    <row r="3545" spans="1:10" x14ac:dyDescent="0.3">
      <c r="A3545" s="1" t="s">
        <v>12369</v>
      </c>
      <c r="B3545" s="1" t="s">
        <v>12370</v>
      </c>
      <c r="C3545" s="2">
        <v>20</v>
      </c>
      <c r="D3545" t="s">
        <v>13700</v>
      </c>
      <c r="E3545">
        <v>50</v>
      </c>
      <c r="F3545">
        <v>51</v>
      </c>
      <c r="G3545">
        <v>32</v>
      </c>
      <c r="H3545" t="s">
        <v>13711</v>
      </c>
      <c r="I3545">
        <f t="shared" si="110"/>
        <v>81600</v>
      </c>
      <c r="J3545" s="4">
        <f t="shared" si="111"/>
        <v>4.1940855006270158E-5</v>
      </c>
    </row>
    <row r="3546" spans="1:10" x14ac:dyDescent="0.3">
      <c r="A3546" s="1" t="s">
        <v>8781</v>
      </c>
      <c r="B3546" s="1" t="s">
        <v>8782</v>
      </c>
      <c r="C3546" s="2">
        <v>20</v>
      </c>
      <c r="D3546" t="s">
        <v>13700</v>
      </c>
      <c r="E3546">
        <v>43</v>
      </c>
      <c r="F3546">
        <v>51</v>
      </c>
      <c r="G3546">
        <v>31.5</v>
      </c>
      <c r="H3546" t="s">
        <v>13711</v>
      </c>
      <c r="I3546">
        <f t="shared" si="110"/>
        <v>69079.5</v>
      </c>
      <c r="J3546" s="4">
        <f t="shared" si="111"/>
        <v>4.1940855006270158E-5</v>
      </c>
    </row>
    <row r="3547" spans="1:10" x14ac:dyDescent="0.3">
      <c r="A3547" s="1" t="s">
        <v>11651</v>
      </c>
      <c r="B3547" s="1" t="s">
        <v>11652</v>
      </c>
      <c r="C3547" s="2">
        <v>20</v>
      </c>
      <c r="D3547" t="s">
        <v>13700</v>
      </c>
      <c r="E3547">
        <v>47.5</v>
      </c>
      <c r="F3547">
        <v>52</v>
      </c>
      <c r="G3547">
        <v>42</v>
      </c>
      <c r="H3547" t="s">
        <v>13711</v>
      </c>
      <c r="I3547">
        <f t="shared" si="110"/>
        <v>103740</v>
      </c>
      <c r="J3547" s="4">
        <f t="shared" si="111"/>
        <v>4.1940855006270158E-5</v>
      </c>
    </row>
    <row r="3548" spans="1:10" x14ac:dyDescent="0.3">
      <c r="A3548" s="1" t="s">
        <v>1385</v>
      </c>
      <c r="B3548" s="1" t="s">
        <v>1386</v>
      </c>
      <c r="C3548" s="2">
        <v>20</v>
      </c>
      <c r="D3548" t="s">
        <v>13700</v>
      </c>
      <c r="E3548">
        <v>38</v>
      </c>
      <c r="F3548">
        <v>52</v>
      </c>
      <c r="G3548">
        <v>36</v>
      </c>
      <c r="H3548" t="s">
        <v>13711</v>
      </c>
      <c r="I3548">
        <f t="shared" si="110"/>
        <v>71136</v>
      </c>
      <c r="J3548" s="4">
        <f t="shared" si="111"/>
        <v>4.1940855006270158E-5</v>
      </c>
    </row>
    <row r="3549" spans="1:10" x14ac:dyDescent="0.3">
      <c r="A3549" s="1" t="s">
        <v>7169</v>
      </c>
      <c r="B3549" s="1" t="s">
        <v>7170</v>
      </c>
      <c r="C3549" s="2">
        <v>20</v>
      </c>
      <c r="D3549" t="s">
        <v>13700</v>
      </c>
      <c r="E3549">
        <v>31</v>
      </c>
      <c r="F3549">
        <v>52</v>
      </c>
      <c r="G3549">
        <v>33.799999999999997</v>
      </c>
      <c r="H3549" t="s">
        <v>13711</v>
      </c>
      <c r="I3549">
        <f t="shared" si="110"/>
        <v>54485.599999999999</v>
      </c>
      <c r="J3549" s="4">
        <f t="shared" si="111"/>
        <v>4.1940855006270158E-5</v>
      </c>
    </row>
    <row r="3550" spans="1:10" x14ac:dyDescent="0.3">
      <c r="A3550" s="1" t="s">
        <v>2677</v>
      </c>
      <c r="B3550" s="1" t="s">
        <v>2678</v>
      </c>
      <c r="C3550" s="2">
        <v>20</v>
      </c>
      <c r="D3550" t="s">
        <v>13700</v>
      </c>
      <c r="E3550">
        <v>35</v>
      </c>
      <c r="F3550">
        <v>52.5</v>
      </c>
      <c r="G3550">
        <v>37</v>
      </c>
      <c r="H3550" t="s">
        <v>13711</v>
      </c>
      <c r="I3550">
        <f t="shared" si="110"/>
        <v>67987.5</v>
      </c>
      <c r="J3550" s="4">
        <f t="shared" si="111"/>
        <v>4.1940855006270158E-5</v>
      </c>
    </row>
    <row r="3551" spans="1:10" x14ac:dyDescent="0.3">
      <c r="A3551" s="1" t="s">
        <v>3849</v>
      </c>
      <c r="B3551" s="1" t="s">
        <v>3850</v>
      </c>
      <c r="C3551" s="2">
        <v>20</v>
      </c>
      <c r="D3551" t="s">
        <v>13700</v>
      </c>
      <c r="E3551">
        <v>32</v>
      </c>
      <c r="F3551">
        <v>53</v>
      </c>
      <c r="G3551">
        <v>34</v>
      </c>
      <c r="H3551" t="s">
        <v>13711</v>
      </c>
      <c r="I3551">
        <f t="shared" si="110"/>
        <v>57664</v>
      </c>
      <c r="J3551" s="4">
        <f t="shared" si="111"/>
        <v>4.1940855006270158E-5</v>
      </c>
    </row>
    <row r="3552" spans="1:10" x14ac:dyDescent="0.3">
      <c r="A3552" s="1" t="s">
        <v>5615</v>
      </c>
      <c r="B3552" s="1" t="s">
        <v>5616</v>
      </c>
      <c r="C3552" s="2">
        <v>20</v>
      </c>
      <c r="D3552" t="s">
        <v>13700</v>
      </c>
      <c r="E3552">
        <v>39</v>
      </c>
      <c r="F3552">
        <v>53.5</v>
      </c>
      <c r="G3552">
        <v>17.5</v>
      </c>
      <c r="H3552" t="s">
        <v>13711</v>
      </c>
      <c r="I3552">
        <f t="shared" si="110"/>
        <v>36513.75</v>
      </c>
      <c r="J3552" s="4">
        <f t="shared" si="111"/>
        <v>4.1940855006270158E-5</v>
      </c>
    </row>
    <row r="3553" spans="1:10" x14ac:dyDescent="0.3">
      <c r="A3553" s="1" t="s">
        <v>9329</v>
      </c>
      <c r="B3553" s="1" t="s">
        <v>9330</v>
      </c>
      <c r="C3553" s="2">
        <v>20</v>
      </c>
      <c r="D3553" t="s">
        <v>13700</v>
      </c>
      <c r="E3553">
        <v>35</v>
      </c>
      <c r="F3553">
        <v>54</v>
      </c>
      <c r="G3553">
        <v>35</v>
      </c>
      <c r="H3553" t="s">
        <v>13711</v>
      </c>
      <c r="I3553">
        <f t="shared" si="110"/>
        <v>66150</v>
      </c>
      <c r="J3553" s="4">
        <f t="shared" si="111"/>
        <v>4.1940855006270158E-5</v>
      </c>
    </row>
    <row r="3554" spans="1:10" x14ac:dyDescent="0.3">
      <c r="A3554" s="1" t="s">
        <v>4679</v>
      </c>
      <c r="B3554" s="1" t="s">
        <v>4680</v>
      </c>
      <c r="C3554" s="2">
        <v>20</v>
      </c>
      <c r="D3554" t="s">
        <v>13700</v>
      </c>
      <c r="E3554">
        <v>32</v>
      </c>
      <c r="F3554">
        <v>54</v>
      </c>
      <c r="G3554">
        <v>24</v>
      </c>
      <c r="H3554" t="s">
        <v>13711</v>
      </c>
      <c r="I3554">
        <f t="shared" si="110"/>
        <v>41472</v>
      </c>
      <c r="J3554" s="4">
        <f t="shared" si="111"/>
        <v>4.1940855006270158E-5</v>
      </c>
    </row>
    <row r="3555" spans="1:10" x14ac:dyDescent="0.3">
      <c r="A3555" s="1" t="s">
        <v>9259</v>
      </c>
      <c r="B3555" s="1" t="s">
        <v>9260</v>
      </c>
      <c r="C3555" s="2">
        <v>20</v>
      </c>
      <c r="D3555" t="s">
        <v>13700</v>
      </c>
      <c r="E3555">
        <v>30</v>
      </c>
      <c r="F3555">
        <v>54</v>
      </c>
      <c r="G3555">
        <v>32.5</v>
      </c>
      <c r="H3555" t="s">
        <v>13711</v>
      </c>
      <c r="I3555">
        <f t="shared" si="110"/>
        <v>52650</v>
      </c>
      <c r="J3555" s="4">
        <f t="shared" si="111"/>
        <v>4.1940855006270158E-5</v>
      </c>
    </row>
    <row r="3556" spans="1:10" x14ac:dyDescent="0.3">
      <c r="A3556" s="1" t="s">
        <v>2961</v>
      </c>
      <c r="B3556" s="1" t="s">
        <v>2962</v>
      </c>
      <c r="C3556" s="2">
        <v>20</v>
      </c>
      <c r="D3556" t="s">
        <v>13700</v>
      </c>
      <c r="E3556">
        <v>36.5</v>
      </c>
      <c r="F3556">
        <v>54.5</v>
      </c>
      <c r="G3556">
        <v>40</v>
      </c>
      <c r="H3556" t="s">
        <v>13711</v>
      </c>
      <c r="I3556">
        <f t="shared" si="110"/>
        <v>79570</v>
      </c>
      <c r="J3556" s="4">
        <f t="shared" si="111"/>
        <v>4.1940855006270158E-5</v>
      </c>
    </row>
    <row r="3557" spans="1:10" x14ac:dyDescent="0.3">
      <c r="A3557" s="1" t="s">
        <v>11105</v>
      </c>
      <c r="B3557" s="1" t="s">
        <v>11106</v>
      </c>
      <c r="C3557" s="2">
        <v>20</v>
      </c>
      <c r="D3557" t="s">
        <v>13700</v>
      </c>
      <c r="E3557">
        <v>43</v>
      </c>
      <c r="F3557">
        <v>55</v>
      </c>
      <c r="G3557">
        <v>32</v>
      </c>
      <c r="H3557" t="s">
        <v>13711</v>
      </c>
      <c r="I3557">
        <f t="shared" si="110"/>
        <v>75680</v>
      </c>
      <c r="J3557" s="4">
        <f t="shared" si="111"/>
        <v>4.1940855006270158E-5</v>
      </c>
    </row>
    <row r="3558" spans="1:10" x14ac:dyDescent="0.3">
      <c r="A3558" s="1" t="s">
        <v>6015</v>
      </c>
      <c r="B3558" s="1" t="s">
        <v>6016</v>
      </c>
      <c r="C3558" s="2">
        <v>20</v>
      </c>
      <c r="D3558" t="s">
        <v>13700</v>
      </c>
      <c r="E3558">
        <v>39</v>
      </c>
      <c r="F3558">
        <v>55</v>
      </c>
      <c r="G3558">
        <v>19</v>
      </c>
      <c r="H3558" t="s">
        <v>13711</v>
      </c>
      <c r="I3558">
        <f t="shared" si="110"/>
        <v>40755</v>
      </c>
      <c r="J3558" s="4">
        <f t="shared" si="111"/>
        <v>4.1940855006270158E-5</v>
      </c>
    </row>
    <row r="3559" spans="1:10" x14ac:dyDescent="0.3">
      <c r="A3559" s="1" t="s">
        <v>1273</v>
      </c>
      <c r="B3559" s="1" t="s">
        <v>1274</v>
      </c>
      <c r="C3559" s="2">
        <v>20</v>
      </c>
      <c r="D3559" t="s">
        <v>13700</v>
      </c>
      <c r="E3559">
        <v>36.700000000000003</v>
      </c>
      <c r="F3559">
        <v>55</v>
      </c>
      <c r="G3559">
        <v>29.5</v>
      </c>
      <c r="H3559" t="s">
        <v>13711</v>
      </c>
      <c r="I3559">
        <f t="shared" si="110"/>
        <v>59545.750000000007</v>
      </c>
      <c r="J3559" s="4">
        <f t="shared" si="111"/>
        <v>4.1940855006270158E-5</v>
      </c>
    </row>
    <row r="3560" spans="1:10" x14ac:dyDescent="0.3">
      <c r="A3560" s="1" t="s">
        <v>6235</v>
      </c>
      <c r="B3560" s="1" t="s">
        <v>6236</v>
      </c>
      <c r="C3560" s="2">
        <v>20</v>
      </c>
      <c r="D3560" t="s">
        <v>13700</v>
      </c>
      <c r="E3560">
        <v>40</v>
      </c>
      <c r="F3560">
        <v>55.5</v>
      </c>
      <c r="G3560">
        <v>52</v>
      </c>
      <c r="H3560" t="s">
        <v>13711</v>
      </c>
      <c r="I3560">
        <f t="shared" si="110"/>
        <v>115440</v>
      </c>
      <c r="J3560" s="4">
        <f t="shared" si="111"/>
        <v>4.1940855006270158E-5</v>
      </c>
    </row>
    <row r="3561" spans="1:10" x14ac:dyDescent="0.3">
      <c r="A3561" s="1" t="s">
        <v>5899</v>
      </c>
      <c r="B3561" s="1" t="s">
        <v>5900</v>
      </c>
      <c r="C3561" s="2">
        <v>20</v>
      </c>
      <c r="D3561" t="s">
        <v>13700</v>
      </c>
      <c r="E3561">
        <v>39</v>
      </c>
      <c r="F3561">
        <v>55.5</v>
      </c>
      <c r="G3561">
        <v>29.5</v>
      </c>
      <c r="H3561" t="s">
        <v>13711</v>
      </c>
      <c r="I3561">
        <f t="shared" si="110"/>
        <v>63852.75</v>
      </c>
      <c r="J3561" s="4">
        <f t="shared" si="111"/>
        <v>4.1940855006270158E-5</v>
      </c>
    </row>
    <row r="3562" spans="1:10" x14ac:dyDescent="0.3">
      <c r="A3562" s="1" t="s">
        <v>3797</v>
      </c>
      <c r="B3562" s="1" t="s">
        <v>3798</v>
      </c>
      <c r="C3562" s="2">
        <v>20</v>
      </c>
      <c r="D3562" t="s">
        <v>13700</v>
      </c>
      <c r="E3562">
        <v>50.5</v>
      </c>
      <c r="F3562">
        <v>56</v>
      </c>
      <c r="G3562">
        <v>39</v>
      </c>
      <c r="H3562" t="s">
        <v>13711</v>
      </c>
      <c r="I3562">
        <f t="shared" si="110"/>
        <v>110292</v>
      </c>
      <c r="J3562" s="4">
        <f t="shared" si="111"/>
        <v>4.1940855006270158E-5</v>
      </c>
    </row>
    <row r="3563" spans="1:10" x14ac:dyDescent="0.3">
      <c r="A3563" s="1" t="s">
        <v>10657</v>
      </c>
      <c r="B3563" s="1" t="s">
        <v>10658</v>
      </c>
      <c r="C3563" s="2">
        <v>20</v>
      </c>
      <c r="D3563" t="s">
        <v>13700</v>
      </c>
      <c r="E3563">
        <v>44</v>
      </c>
      <c r="F3563">
        <v>56</v>
      </c>
      <c r="G3563">
        <v>16.5</v>
      </c>
      <c r="H3563" t="s">
        <v>13711</v>
      </c>
      <c r="I3563">
        <f t="shared" si="110"/>
        <v>40656</v>
      </c>
      <c r="J3563" s="4">
        <f t="shared" si="111"/>
        <v>4.1940855006270158E-5</v>
      </c>
    </row>
    <row r="3564" spans="1:10" x14ac:dyDescent="0.3">
      <c r="A3564" s="1" t="s">
        <v>2121</v>
      </c>
      <c r="B3564" s="1" t="s">
        <v>2122</v>
      </c>
      <c r="C3564" s="2">
        <v>20</v>
      </c>
      <c r="D3564" t="s">
        <v>13700</v>
      </c>
      <c r="E3564">
        <v>40</v>
      </c>
      <c r="F3564">
        <v>56</v>
      </c>
      <c r="G3564">
        <v>35.5</v>
      </c>
      <c r="H3564" t="s">
        <v>13711</v>
      </c>
      <c r="I3564">
        <f t="shared" si="110"/>
        <v>79520</v>
      </c>
      <c r="J3564" s="4">
        <f t="shared" si="111"/>
        <v>4.1940855006270158E-5</v>
      </c>
    </row>
    <row r="3565" spans="1:10" x14ac:dyDescent="0.3">
      <c r="A3565" s="1" t="s">
        <v>13035</v>
      </c>
      <c r="B3565" s="1" t="s">
        <v>13036</v>
      </c>
      <c r="C3565" s="2">
        <v>20</v>
      </c>
      <c r="D3565" t="s">
        <v>13700</v>
      </c>
      <c r="E3565">
        <v>38.5</v>
      </c>
      <c r="F3565">
        <v>56</v>
      </c>
      <c r="G3565">
        <v>19.5</v>
      </c>
      <c r="H3565" t="s">
        <v>13711</v>
      </c>
      <c r="I3565">
        <f t="shared" si="110"/>
        <v>42042</v>
      </c>
      <c r="J3565" s="4">
        <f t="shared" si="111"/>
        <v>4.1940855006270158E-5</v>
      </c>
    </row>
    <row r="3566" spans="1:10" x14ac:dyDescent="0.3">
      <c r="A3566" s="1" t="s">
        <v>13033</v>
      </c>
      <c r="B3566" s="1" t="s">
        <v>13034</v>
      </c>
      <c r="C3566" s="2">
        <v>20</v>
      </c>
      <c r="D3566" t="s">
        <v>13700</v>
      </c>
      <c r="E3566">
        <v>38.5</v>
      </c>
      <c r="F3566">
        <v>56</v>
      </c>
      <c r="G3566">
        <v>22</v>
      </c>
      <c r="H3566" t="s">
        <v>13711</v>
      </c>
      <c r="I3566">
        <f t="shared" si="110"/>
        <v>47432</v>
      </c>
      <c r="J3566" s="4">
        <f t="shared" si="111"/>
        <v>4.1940855006270158E-5</v>
      </c>
    </row>
    <row r="3567" spans="1:10" x14ac:dyDescent="0.3">
      <c r="A3567" s="1" t="s">
        <v>7211</v>
      </c>
      <c r="B3567" s="1" t="s">
        <v>7212</v>
      </c>
      <c r="C3567" s="2">
        <v>20</v>
      </c>
      <c r="D3567" t="s">
        <v>13700</v>
      </c>
      <c r="E3567">
        <v>34</v>
      </c>
      <c r="F3567">
        <v>56</v>
      </c>
      <c r="G3567">
        <v>39</v>
      </c>
      <c r="H3567" t="s">
        <v>13711</v>
      </c>
      <c r="I3567">
        <f t="shared" si="110"/>
        <v>74256</v>
      </c>
      <c r="J3567" s="4">
        <f t="shared" si="111"/>
        <v>4.1940855006270158E-5</v>
      </c>
    </row>
    <row r="3568" spans="1:10" x14ac:dyDescent="0.3">
      <c r="A3568" s="1" t="s">
        <v>3675</v>
      </c>
      <c r="B3568" s="1" t="s">
        <v>3676</v>
      </c>
      <c r="C3568" s="2">
        <v>20</v>
      </c>
      <c r="D3568" t="s">
        <v>13700</v>
      </c>
      <c r="E3568">
        <v>27</v>
      </c>
      <c r="F3568">
        <v>56</v>
      </c>
      <c r="G3568">
        <v>27.5</v>
      </c>
      <c r="H3568" t="s">
        <v>13711</v>
      </c>
      <c r="I3568">
        <f t="shared" si="110"/>
        <v>41580</v>
      </c>
      <c r="J3568" s="4">
        <f t="shared" si="111"/>
        <v>4.1940855006270158E-5</v>
      </c>
    </row>
    <row r="3569" spans="1:10" x14ac:dyDescent="0.3">
      <c r="A3569" s="1" t="s">
        <v>7765</v>
      </c>
      <c r="B3569" s="1" t="s">
        <v>7766</v>
      </c>
      <c r="C3569" s="2">
        <v>20</v>
      </c>
      <c r="D3569" t="s">
        <v>13700</v>
      </c>
      <c r="E3569">
        <v>28.5</v>
      </c>
      <c r="F3569">
        <v>56.5</v>
      </c>
      <c r="G3569">
        <v>36.5</v>
      </c>
      <c r="H3569" t="s">
        <v>13711</v>
      </c>
      <c r="I3569">
        <f t="shared" si="110"/>
        <v>58774.125</v>
      </c>
      <c r="J3569" s="4">
        <f t="shared" si="111"/>
        <v>4.1940855006270158E-5</v>
      </c>
    </row>
    <row r="3570" spans="1:10" x14ac:dyDescent="0.3">
      <c r="A3570" s="1" t="s">
        <v>525</v>
      </c>
      <c r="B3570" s="1" t="s">
        <v>526</v>
      </c>
      <c r="C3570" s="2">
        <v>20</v>
      </c>
      <c r="D3570" t="s">
        <v>13700</v>
      </c>
      <c r="E3570">
        <v>46.5</v>
      </c>
      <c r="F3570">
        <v>57</v>
      </c>
      <c r="G3570">
        <v>37</v>
      </c>
      <c r="H3570" t="s">
        <v>13711</v>
      </c>
      <c r="I3570">
        <f t="shared" si="110"/>
        <v>98068.5</v>
      </c>
      <c r="J3570" s="4">
        <f t="shared" si="111"/>
        <v>4.1940855006270158E-5</v>
      </c>
    </row>
    <row r="3571" spans="1:10" x14ac:dyDescent="0.3">
      <c r="A3571" s="1" t="s">
        <v>13495</v>
      </c>
      <c r="B3571" s="1" t="s">
        <v>13496</v>
      </c>
      <c r="C3571" s="2">
        <v>20</v>
      </c>
      <c r="D3571" t="s">
        <v>13700</v>
      </c>
      <c r="E3571">
        <v>36.5</v>
      </c>
      <c r="F3571">
        <v>57.3</v>
      </c>
      <c r="G3571">
        <v>31</v>
      </c>
      <c r="H3571" t="s">
        <v>13711</v>
      </c>
      <c r="I3571">
        <f t="shared" si="110"/>
        <v>64834.95</v>
      </c>
      <c r="J3571" s="4">
        <f t="shared" si="111"/>
        <v>4.1940855006270158E-5</v>
      </c>
    </row>
    <row r="3572" spans="1:10" x14ac:dyDescent="0.3">
      <c r="A3572" s="1" t="s">
        <v>4819</v>
      </c>
      <c r="B3572" s="1" t="s">
        <v>4820</v>
      </c>
      <c r="C3572" s="2">
        <v>20</v>
      </c>
      <c r="D3572" t="s">
        <v>13700</v>
      </c>
      <c r="E3572">
        <v>30</v>
      </c>
      <c r="F3572">
        <v>57.5</v>
      </c>
      <c r="G3572">
        <v>43.5</v>
      </c>
      <c r="H3572" t="s">
        <v>13711</v>
      </c>
      <c r="I3572">
        <f t="shared" si="110"/>
        <v>75037.5</v>
      </c>
      <c r="J3572" s="4">
        <f t="shared" si="111"/>
        <v>4.1940855006270158E-5</v>
      </c>
    </row>
    <row r="3573" spans="1:10" x14ac:dyDescent="0.3">
      <c r="A3573" s="1" t="s">
        <v>6247</v>
      </c>
      <c r="B3573" s="1" t="s">
        <v>6248</v>
      </c>
      <c r="C3573" s="2">
        <v>20</v>
      </c>
      <c r="D3573" t="s">
        <v>13700</v>
      </c>
      <c r="E3573">
        <v>45</v>
      </c>
      <c r="F3573">
        <v>58</v>
      </c>
      <c r="G3573">
        <v>28</v>
      </c>
      <c r="H3573" t="s">
        <v>13711</v>
      </c>
      <c r="I3573">
        <f t="shared" si="110"/>
        <v>73080</v>
      </c>
      <c r="J3573" s="4">
        <f t="shared" si="111"/>
        <v>4.1940855006270158E-5</v>
      </c>
    </row>
    <row r="3574" spans="1:10" x14ac:dyDescent="0.3">
      <c r="A3574" s="1" t="s">
        <v>1063</v>
      </c>
      <c r="B3574" s="1" t="s">
        <v>1064</v>
      </c>
      <c r="C3574" s="2">
        <v>20</v>
      </c>
      <c r="D3574" t="s">
        <v>13700</v>
      </c>
      <c r="E3574">
        <v>42</v>
      </c>
      <c r="F3574">
        <v>58</v>
      </c>
      <c r="G3574">
        <v>32.5</v>
      </c>
      <c r="H3574" t="s">
        <v>13711</v>
      </c>
      <c r="I3574">
        <f t="shared" si="110"/>
        <v>79170</v>
      </c>
      <c r="J3574" s="4">
        <f t="shared" si="111"/>
        <v>4.1940855006270158E-5</v>
      </c>
    </row>
    <row r="3575" spans="1:10" x14ac:dyDescent="0.3">
      <c r="A3575" s="1" t="s">
        <v>1667</v>
      </c>
      <c r="B3575" s="1" t="s">
        <v>1668</v>
      </c>
      <c r="C3575" s="2">
        <v>20</v>
      </c>
      <c r="D3575" t="s">
        <v>13700</v>
      </c>
      <c r="E3575">
        <v>30.4</v>
      </c>
      <c r="F3575">
        <v>58</v>
      </c>
      <c r="G3575">
        <v>23.3</v>
      </c>
      <c r="H3575" t="s">
        <v>13711</v>
      </c>
      <c r="I3575">
        <f t="shared" si="110"/>
        <v>41082.559999999998</v>
      </c>
      <c r="J3575" s="4">
        <f t="shared" si="111"/>
        <v>4.1940855006270158E-5</v>
      </c>
    </row>
    <row r="3576" spans="1:10" x14ac:dyDescent="0.3">
      <c r="A3576" s="1" t="s">
        <v>13043</v>
      </c>
      <c r="B3576" s="1" t="s">
        <v>13044</v>
      </c>
      <c r="C3576" s="2">
        <v>20</v>
      </c>
      <c r="D3576" t="s">
        <v>13700</v>
      </c>
      <c r="E3576">
        <v>25.5</v>
      </c>
      <c r="F3576">
        <v>58</v>
      </c>
      <c r="G3576">
        <v>27.5</v>
      </c>
      <c r="H3576" t="s">
        <v>13711</v>
      </c>
      <c r="I3576">
        <f t="shared" si="110"/>
        <v>40672.5</v>
      </c>
      <c r="J3576" s="4">
        <f t="shared" si="111"/>
        <v>4.1940855006270158E-5</v>
      </c>
    </row>
    <row r="3577" spans="1:10" x14ac:dyDescent="0.3">
      <c r="A3577" s="1" t="s">
        <v>2069</v>
      </c>
      <c r="B3577" s="1" t="s">
        <v>2070</v>
      </c>
      <c r="C3577" s="2">
        <v>20</v>
      </c>
      <c r="D3577" t="s">
        <v>13700</v>
      </c>
      <c r="E3577">
        <v>33</v>
      </c>
      <c r="F3577">
        <v>58.5</v>
      </c>
      <c r="G3577">
        <v>33.5</v>
      </c>
      <c r="H3577" t="s">
        <v>13711</v>
      </c>
      <c r="I3577">
        <f t="shared" si="110"/>
        <v>64671.75</v>
      </c>
      <c r="J3577" s="4">
        <f t="shared" si="111"/>
        <v>4.1940855006270158E-5</v>
      </c>
    </row>
    <row r="3578" spans="1:10" x14ac:dyDescent="0.3">
      <c r="A3578" s="1" t="s">
        <v>10429</v>
      </c>
      <c r="B3578" s="1" t="s">
        <v>10430</v>
      </c>
      <c r="C3578" s="2">
        <v>20</v>
      </c>
      <c r="D3578" t="s">
        <v>13700</v>
      </c>
      <c r="E3578">
        <v>47</v>
      </c>
      <c r="F3578">
        <v>59</v>
      </c>
      <c r="G3578">
        <v>31.5</v>
      </c>
      <c r="H3578" t="s">
        <v>13711</v>
      </c>
      <c r="I3578">
        <f t="shared" si="110"/>
        <v>87349.5</v>
      </c>
      <c r="J3578" s="4">
        <f t="shared" si="111"/>
        <v>4.1940855006270158E-5</v>
      </c>
    </row>
    <row r="3579" spans="1:10" x14ac:dyDescent="0.3">
      <c r="A3579" s="1" t="s">
        <v>287</v>
      </c>
      <c r="B3579" s="1" t="s">
        <v>288</v>
      </c>
      <c r="C3579" s="2">
        <v>20</v>
      </c>
      <c r="D3579" t="s">
        <v>13700</v>
      </c>
      <c r="E3579">
        <v>47</v>
      </c>
      <c r="F3579">
        <v>59</v>
      </c>
      <c r="G3579">
        <v>32.5</v>
      </c>
      <c r="H3579" t="s">
        <v>13711</v>
      </c>
      <c r="I3579">
        <f t="shared" si="110"/>
        <v>90122.5</v>
      </c>
      <c r="J3579" s="4">
        <f t="shared" si="111"/>
        <v>4.1940855006270158E-5</v>
      </c>
    </row>
    <row r="3580" spans="1:10" x14ac:dyDescent="0.3">
      <c r="A3580" s="1" t="s">
        <v>2539</v>
      </c>
      <c r="B3580" s="1" t="s">
        <v>2540</v>
      </c>
      <c r="C3580" s="2">
        <v>20</v>
      </c>
      <c r="D3580" t="s">
        <v>13700</v>
      </c>
      <c r="E3580">
        <v>38.5</v>
      </c>
      <c r="F3580">
        <v>59</v>
      </c>
      <c r="G3580">
        <v>29.5</v>
      </c>
      <c r="H3580" t="s">
        <v>13711</v>
      </c>
      <c r="I3580">
        <f t="shared" si="110"/>
        <v>67009.25</v>
      </c>
      <c r="J3580" s="4">
        <f t="shared" si="111"/>
        <v>4.1940855006270158E-5</v>
      </c>
    </row>
    <row r="3581" spans="1:10" x14ac:dyDescent="0.3">
      <c r="A3581" s="1" t="s">
        <v>8123</v>
      </c>
      <c r="B3581" s="1" t="s">
        <v>8124</v>
      </c>
      <c r="C3581" s="2">
        <v>20</v>
      </c>
      <c r="D3581" t="s">
        <v>13700</v>
      </c>
      <c r="E3581">
        <v>36</v>
      </c>
      <c r="F3581">
        <v>59</v>
      </c>
      <c r="G3581">
        <v>21</v>
      </c>
      <c r="H3581" t="s">
        <v>13711</v>
      </c>
      <c r="I3581">
        <f t="shared" si="110"/>
        <v>44604</v>
      </c>
      <c r="J3581" s="4">
        <f t="shared" si="111"/>
        <v>4.1940855006270158E-5</v>
      </c>
    </row>
    <row r="3582" spans="1:10" x14ac:dyDescent="0.3">
      <c r="A3582" s="1" t="s">
        <v>8779</v>
      </c>
      <c r="B3582" s="1" t="s">
        <v>8780</v>
      </c>
      <c r="C3582" s="2">
        <v>20</v>
      </c>
      <c r="D3582" t="s">
        <v>13700</v>
      </c>
      <c r="E3582">
        <v>33.5</v>
      </c>
      <c r="F3582">
        <v>59</v>
      </c>
      <c r="G3582">
        <v>36</v>
      </c>
      <c r="H3582" t="s">
        <v>13711</v>
      </c>
      <c r="I3582">
        <f t="shared" si="110"/>
        <v>71154</v>
      </c>
      <c r="J3582" s="4">
        <f t="shared" si="111"/>
        <v>4.1940855006270158E-5</v>
      </c>
    </row>
    <row r="3583" spans="1:10" x14ac:dyDescent="0.3">
      <c r="A3583" s="1" t="s">
        <v>2713</v>
      </c>
      <c r="B3583" s="1" t="s">
        <v>2714</v>
      </c>
      <c r="C3583" s="2">
        <v>20</v>
      </c>
      <c r="D3583" t="s">
        <v>13700</v>
      </c>
      <c r="E3583">
        <v>44</v>
      </c>
      <c r="F3583">
        <v>59.5</v>
      </c>
      <c r="G3583">
        <v>42.5</v>
      </c>
      <c r="H3583" t="s">
        <v>13711</v>
      </c>
      <c r="I3583">
        <f t="shared" si="110"/>
        <v>111265</v>
      </c>
      <c r="J3583" s="4">
        <f t="shared" si="111"/>
        <v>4.1940855006270158E-5</v>
      </c>
    </row>
    <row r="3584" spans="1:10" x14ac:dyDescent="0.3">
      <c r="A3584" s="1" t="s">
        <v>5079</v>
      </c>
      <c r="B3584" s="1" t="s">
        <v>5080</v>
      </c>
      <c r="C3584" s="2">
        <v>20</v>
      </c>
      <c r="D3584" t="s">
        <v>13700</v>
      </c>
      <c r="E3584">
        <v>48.5</v>
      </c>
      <c r="F3584">
        <v>60</v>
      </c>
      <c r="G3584">
        <v>31</v>
      </c>
      <c r="H3584" t="s">
        <v>13711</v>
      </c>
      <c r="I3584">
        <f t="shared" si="110"/>
        <v>90210</v>
      </c>
      <c r="J3584" s="4">
        <f t="shared" si="111"/>
        <v>4.1940855006270158E-5</v>
      </c>
    </row>
    <row r="3585" spans="1:10" x14ac:dyDescent="0.3">
      <c r="A3585" s="1" t="s">
        <v>11663</v>
      </c>
      <c r="B3585" s="1" t="s">
        <v>11664</v>
      </c>
      <c r="C3585" s="2">
        <v>20</v>
      </c>
      <c r="D3585" t="s">
        <v>13700</v>
      </c>
      <c r="E3585">
        <v>40</v>
      </c>
      <c r="F3585">
        <v>60</v>
      </c>
      <c r="G3585">
        <v>39.299999999999997</v>
      </c>
      <c r="H3585" t="s">
        <v>13711</v>
      </c>
      <c r="I3585">
        <f t="shared" si="110"/>
        <v>94320</v>
      </c>
      <c r="J3585" s="4">
        <f t="shared" si="111"/>
        <v>4.1940855006270158E-5</v>
      </c>
    </row>
    <row r="3586" spans="1:10" x14ac:dyDescent="0.3">
      <c r="A3586" s="1" t="s">
        <v>11211</v>
      </c>
      <c r="B3586" s="1" t="s">
        <v>11212</v>
      </c>
      <c r="C3586" s="2">
        <v>20</v>
      </c>
      <c r="D3586" t="s">
        <v>13700</v>
      </c>
      <c r="E3586">
        <v>33.5</v>
      </c>
      <c r="F3586">
        <v>60</v>
      </c>
      <c r="G3586">
        <v>35.5</v>
      </c>
      <c r="H3586" t="s">
        <v>13711</v>
      </c>
      <c r="I3586">
        <f t="shared" ref="I3586:I3649" si="112">E3586*F3586*G3586</f>
        <v>71355</v>
      </c>
      <c r="J3586" s="4">
        <f t="shared" ref="J3586:J3649" si="113">C3586/SUM($C$2:$C$6850)</f>
        <v>4.1940855006270158E-5</v>
      </c>
    </row>
    <row r="3587" spans="1:10" x14ac:dyDescent="0.3">
      <c r="A3587" s="1" t="s">
        <v>5471</v>
      </c>
      <c r="B3587" s="1" t="s">
        <v>5472</v>
      </c>
      <c r="C3587" s="2">
        <v>20</v>
      </c>
      <c r="D3587" t="s">
        <v>13700</v>
      </c>
      <c r="E3587">
        <v>40</v>
      </c>
      <c r="F3587">
        <v>60.8</v>
      </c>
      <c r="G3587">
        <v>43.2</v>
      </c>
      <c r="H3587" t="s">
        <v>13711</v>
      </c>
      <c r="I3587">
        <f t="shared" si="112"/>
        <v>105062.40000000001</v>
      </c>
      <c r="J3587" s="4">
        <f t="shared" si="113"/>
        <v>4.1940855006270158E-5</v>
      </c>
    </row>
    <row r="3588" spans="1:10" x14ac:dyDescent="0.3">
      <c r="A3588" s="1" t="s">
        <v>101</v>
      </c>
      <c r="B3588" s="1" t="s">
        <v>102</v>
      </c>
      <c r="C3588" s="2">
        <v>20</v>
      </c>
      <c r="D3588" t="s">
        <v>13700</v>
      </c>
      <c r="E3588">
        <v>33.5</v>
      </c>
      <c r="F3588">
        <v>61</v>
      </c>
      <c r="G3588">
        <v>34.5</v>
      </c>
      <c r="H3588" t="s">
        <v>13711</v>
      </c>
      <c r="I3588">
        <f t="shared" si="112"/>
        <v>70500.75</v>
      </c>
      <c r="J3588" s="4">
        <f t="shared" si="113"/>
        <v>4.1940855006270158E-5</v>
      </c>
    </row>
    <row r="3589" spans="1:10" x14ac:dyDescent="0.3">
      <c r="A3589" s="1" t="s">
        <v>5037</v>
      </c>
      <c r="B3589" s="1" t="s">
        <v>5038</v>
      </c>
      <c r="C3589" s="2">
        <v>20</v>
      </c>
      <c r="D3589" t="s">
        <v>13700</v>
      </c>
      <c r="E3589">
        <v>33</v>
      </c>
      <c r="F3589">
        <v>61</v>
      </c>
      <c r="G3589">
        <v>39.5</v>
      </c>
      <c r="H3589" t="s">
        <v>13711</v>
      </c>
      <c r="I3589">
        <f t="shared" si="112"/>
        <v>79513.5</v>
      </c>
      <c r="J3589" s="4">
        <f t="shared" si="113"/>
        <v>4.1940855006270158E-5</v>
      </c>
    </row>
    <row r="3590" spans="1:10" x14ac:dyDescent="0.3">
      <c r="A3590" s="1" t="s">
        <v>2207</v>
      </c>
      <c r="B3590" s="1" t="s">
        <v>2208</v>
      </c>
      <c r="C3590" s="2">
        <v>20</v>
      </c>
      <c r="D3590" t="s">
        <v>13700</v>
      </c>
      <c r="E3590">
        <v>35</v>
      </c>
      <c r="F3590">
        <v>61.5</v>
      </c>
      <c r="G3590">
        <v>34</v>
      </c>
      <c r="H3590" t="s">
        <v>13711</v>
      </c>
      <c r="I3590">
        <f t="shared" si="112"/>
        <v>73185</v>
      </c>
      <c r="J3590" s="4">
        <f t="shared" si="113"/>
        <v>4.1940855006270158E-5</v>
      </c>
    </row>
    <row r="3591" spans="1:10" x14ac:dyDescent="0.3">
      <c r="A3591" s="1" t="s">
        <v>8739</v>
      </c>
      <c r="B3591" s="1" t="s">
        <v>8740</v>
      </c>
      <c r="C3591" s="2">
        <v>20</v>
      </c>
      <c r="D3591" t="s">
        <v>13700</v>
      </c>
      <c r="E3591">
        <v>38</v>
      </c>
      <c r="F3591">
        <v>62</v>
      </c>
      <c r="G3591">
        <v>42</v>
      </c>
      <c r="H3591" t="s">
        <v>13711</v>
      </c>
      <c r="I3591">
        <f t="shared" si="112"/>
        <v>98952</v>
      </c>
      <c r="J3591" s="4">
        <f t="shared" si="113"/>
        <v>4.1940855006270158E-5</v>
      </c>
    </row>
    <row r="3592" spans="1:10" x14ac:dyDescent="0.3">
      <c r="A3592" s="1" t="s">
        <v>2723</v>
      </c>
      <c r="B3592" s="1" t="s">
        <v>2724</v>
      </c>
      <c r="C3592" s="2">
        <v>20</v>
      </c>
      <c r="D3592" t="s">
        <v>13700</v>
      </c>
      <c r="E3592">
        <v>51.5</v>
      </c>
      <c r="F3592">
        <v>63.5</v>
      </c>
      <c r="G3592">
        <v>35.5</v>
      </c>
      <c r="H3592" t="s">
        <v>13711</v>
      </c>
      <c r="I3592">
        <f t="shared" si="112"/>
        <v>116093.875</v>
      </c>
      <c r="J3592" s="4">
        <f t="shared" si="113"/>
        <v>4.1940855006270158E-5</v>
      </c>
    </row>
    <row r="3593" spans="1:10" x14ac:dyDescent="0.3">
      <c r="A3593" s="1" t="s">
        <v>9451</v>
      </c>
      <c r="B3593" s="1" t="s">
        <v>9452</v>
      </c>
      <c r="C3593" s="2">
        <v>20</v>
      </c>
      <c r="D3593" t="s">
        <v>13700</v>
      </c>
      <c r="E3593">
        <v>50</v>
      </c>
      <c r="F3593">
        <v>64.5</v>
      </c>
      <c r="G3593">
        <v>33</v>
      </c>
      <c r="H3593" t="s">
        <v>13711</v>
      </c>
      <c r="I3593">
        <f t="shared" si="112"/>
        <v>106425</v>
      </c>
      <c r="J3593" s="4">
        <f t="shared" si="113"/>
        <v>4.1940855006270158E-5</v>
      </c>
    </row>
    <row r="3594" spans="1:10" x14ac:dyDescent="0.3">
      <c r="A3594" s="1" t="s">
        <v>3123</v>
      </c>
      <c r="B3594" s="1" t="s">
        <v>3124</v>
      </c>
      <c r="C3594" s="2">
        <v>20</v>
      </c>
      <c r="D3594" t="s">
        <v>13700</v>
      </c>
      <c r="E3594">
        <v>33.5</v>
      </c>
      <c r="F3594">
        <v>64.5</v>
      </c>
      <c r="G3594">
        <v>26</v>
      </c>
      <c r="H3594" t="s">
        <v>13711</v>
      </c>
      <c r="I3594">
        <f t="shared" si="112"/>
        <v>56179.5</v>
      </c>
      <c r="J3594" s="4">
        <f t="shared" si="113"/>
        <v>4.1940855006270158E-5</v>
      </c>
    </row>
    <row r="3595" spans="1:10" x14ac:dyDescent="0.3">
      <c r="A3595" s="1" t="s">
        <v>12253</v>
      </c>
      <c r="B3595" s="1" t="s">
        <v>12254</v>
      </c>
      <c r="C3595" s="2">
        <v>20</v>
      </c>
      <c r="D3595" t="s">
        <v>13700</v>
      </c>
      <c r="E3595">
        <v>45</v>
      </c>
      <c r="F3595">
        <v>65</v>
      </c>
      <c r="G3595">
        <v>24.5</v>
      </c>
      <c r="H3595" t="s">
        <v>13711</v>
      </c>
      <c r="I3595">
        <f t="shared" si="112"/>
        <v>71662.5</v>
      </c>
      <c r="J3595" s="4">
        <f t="shared" si="113"/>
        <v>4.1940855006270158E-5</v>
      </c>
    </row>
    <row r="3596" spans="1:10" x14ac:dyDescent="0.3">
      <c r="A3596" s="1" t="s">
        <v>2469</v>
      </c>
      <c r="B3596" s="1" t="s">
        <v>2470</v>
      </c>
      <c r="C3596" s="2">
        <v>20</v>
      </c>
      <c r="D3596" t="s">
        <v>13700</v>
      </c>
      <c r="E3596">
        <v>31</v>
      </c>
      <c r="F3596">
        <v>65</v>
      </c>
      <c r="G3596">
        <v>23</v>
      </c>
      <c r="H3596" t="s">
        <v>13711</v>
      </c>
      <c r="I3596">
        <f t="shared" si="112"/>
        <v>46345</v>
      </c>
      <c r="J3596" s="4">
        <f t="shared" si="113"/>
        <v>4.1940855006270158E-5</v>
      </c>
    </row>
    <row r="3597" spans="1:10" x14ac:dyDescent="0.3">
      <c r="A3597" s="1" t="s">
        <v>8565</v>
      </c>
      <c r="B3597" s="1" t="s">
        <v>8566</v>
      </c>
      <c r="C3597" s="2">
        <v>20</v>
      </c>
      <c r="D3597" t="s">
        <v>13700</v>
      </c>
      <c r="E3597">
        <v>41.5</v>
      </c>
      <c r="F3597">
        <v>66</v>
      </c>
      <c r="G3597">
        <v>51</v>
      </c>
      <c r="H3597" t="s">
        <v>13711</v>
      </c>
      <c r="I3597">
        <f t="shared" si="112"/>
        <v>139689</v>
      </c>
      <c r="J3597" s="4">
        <f t="shared" si="113"/>
        <v>4.1940855006270158E-5</v>
      </c>
    </row>
    <row r="3598" spans="1:10" x14ac:dyDescent="0.3">
      <c r="A3598" s="1" t="s">
        <v>3227</v>
      </c>
      <c r="B3598" s="1" t="s">
        <v>3228</v>
      </c>
      <c r="C3598" s="2">
        <v>20</v>
      </c>
      <c r="D3598" t="s">
        <v>13700</v>
      </c>
      <c r="E3598">
        <v>33.200000000000003</v>
      </c>
      <c r="F3598">
        <v>69.8</v>
      </c>
      <c r="G3598">
        <v>49.2</v>
      </c>
      <c r="H3598" t="s">
        <v>13711</v>
      </c>
      <c r="I3598">
        <f t="shared" si="112"/>
        <v>114014.11200000001</v>
      </c>
      <c r="J3598" s="4">
        <f t="shared" si="113"/>
        <v>4.1940855006270158E-5</v>
      </c>
    </row>
    <row r="3599" spans="1:10" x14ac:dyDescent="0.3">
      <c r="A3599" s="1" t="s">
        <v>10409</v>
      </c>
      <c r="B3599" s="1" t="s">
        <v>10410</v>
      </c>
      <c r="C3599" s="2">
        <v>20</v>
      </c>
      <c r="D3599" t="s">
        <v>13700</v>
      </c>
      <c r="E3599">
        <v>54.5</v>
      </c>
      <c r="F3599">
        <v>72.5</v>
      </c>
      <c r="G3599">
        <v>38.5</v>
      </c>
      <c r="H3599" t="s">
        <v>13711</v>
      </c>
      <c r="I3599">
        <f t="shared" si="112"/>
        <v>152123.125</v>
      </c>
      <c r="J3599" s="4">
        <f t="shared" si="113"/>
        <v>4.1940855006270158E-5</v>
      </c>
    </row>
    <row r="3600" spans="1:10" x14ac:dyDescent="0.3">
      <c r="A3600" s="1" t="s">
        <v>5043</v>
      </c>
      <c r="B3600" s="1" t="s">
        <v>5044</v>
      </c>
      <c r="C3600" s="2">
        <v>20</v>
      </c>
      <c r="D3600" t="s">
        <v>13700</v>
      </c>
      <c r="E3600">
        <v>43.5</v>
      </c>
      <c r="F3600">
        <v>73</v>
      </c>
      <c r="G3600">
        <v>31.5</v>
      </c>
      <c r="H3600" t="s">
        <v>13711</v>
      </c>
      <c r="I3600">
        <f t="shared" si="112"/>
        <v>100028.25</v>
      </c>
      <c r="J3600" s="4">
        <f t="shared" si="113"/>
        <v>4.1940855006270158E-5</v>
      </c>
    </row>
    <row r="3601" spans="1:10" x14ac:dyDescent="0.3">
      <c r="A3601" s="1" t="s">
        <v>343</v>
      </c>
      <c r="B3601" s="1" t="s">
        <v>344</v>
      </c>
      <c r="C3601" s="2">
        <v>20</v>
      </c>
      <c r="D3601" t="s">
        <v>13700</v>
      </c>
      <c r="E3601">
        <v>44</v>
      </c>
      <c r="F3601">
        <v>77</v>
      </c>
      <c r="G3601">
        <v>32.5</v>
      </c>
      <c r="H3601" t="s">
        <v>13711</v>
      </c>
      <c r="I3601">
        <f t="shared" si="112"/>
        <v>110110</v>
      </c>
      <c r="J3601" s="4">
        <f t="shared" si="113"/>
        <v>4.1940855006270158E-5</v>
      </c>
    </row>
    <row r="3602" spans="1:10" x14ac:dyDescent="0.3">
      <c r="A3602" s="1" t="s">
        <v>6229</v>
      </c>
      <c r="B3602" s="1" t="s">
        <v>6230</v>
      </c>
      <c r="C3602" s="2">
        <v>19</v>
      </c>
      <c r="D3602" t="s">
        <v>13700</v>
      </c>
      <c r="E3602">
        <v>25.5</v>
      </c>
      <c r="F3602">
        <v>32</v>
      </c>
      <c r="G3602">
        <v>25</v>
      </c>
      <c r="H3602" t="s">
        <v>13711</v>
      </c>
      <c r="I3602">
        <f t="shared" si="112"/>
        <v>20400</v>
      </c>
      <c r="J3602" s="4">
        <f t="shared" si="113"/>
        <v>3.9843812255956652E-5</v>
      </c>
    </row>
    <row r="3603" spans="1:10" x14ac:dyDescent="0.3">
      <c r="A3603" s="1" t="s">
        <v>7051</v>
      </c>
      <c r="B3603" s="1" t="s">
        <v>7052</v>
      </c>
      <c r="C3603" s="2">
        <v>19</v>
      </c>
      <c r="D3603" t="s">
        <v>13700</v>
      </c>
      <c r="E3603">
        <v>22.5</v>
      </c>
      <c r="F3603">
        <v>34</v>
      </c>
      <c r="G3603">
        <v>15</v>
      </c>
      <c r="H3603" t="s">
        <v>13711</v>
      </c>
      <c r="I3603">
        <f t="shared" si="112"/>
        <v>11475</v>
      </c>
      <c r="J3603" s="4">
        <f t="shared" si="113"/>
        <v>3.9843812255956652E-5</v>
      </c>
    </row>
    <row r="3604" spans="1:10" x14ac:dyDescent="0.3">
      <c r="A3604" s="1" t="s">
        <v>9229</v>
      </c>
      <c r="B3604" s="1" t="s">
        <v>9230</v>
      </c>
      <c r="C3604" s="2">
        <v>19</v>
      </c>
      <c r="D3604" t="s">
        <v>13700</v>
      </c>
      <c r="E3604">
        <v>32.5</v>
      </c>
      <c r="F3604">
        <v>35</v>
      </c>
      <c r="G3604">
        <v>37.5</v>
      </c>
      <c r="H3604" t="s">
        <v>13711</v>
      </c>
      <c r="I3604">
        <f t="shared" si="112"/>
        <v>42656.25</v>
      </c>
      <c r="J3604" s="4">
        <f t="shared" si="113"/>
        <v>3.9843812255956652E-5</v>
      </c>
    </row>
    <row r="3605" spans="1:10" x14ac:dyDescent="0.3">
      <c r="A3605" s="1" t="s">
        <v>8253</v>
      </c>
      <c r="B3605" s="1" t="s">
        <v>8254</v>
      </c>
      <c r="C3605" s="2">
        <v>19</v>
      </c>
      <c r="D3605" t="s">
        <v>13700</v>
      </c>
      <c r="E3605">
        <v>29</v>
      </c>
      <c r="F3605">
        <v>35</v>
      </c>
      <c r="G3605">
        <v>23</v>
      </c>
      <c r="H3605" t="s">
        <v>13711</v>
      </c>
      <c r="I3605">
        <f t="shared" si="112"/>
        <v>23345</v>
      </c>
      <c r="J3605" s="4">
        <f t="shared" si="113"/>
        <v>3.9843812255956652E-5</v>
      </c>
    </row>
    <row r="3606" spans="1:10" x14ac:dyDescent="0.3">
      <c r="A3606" s="1" t="s">
        <v>12801</v>
      </c>
      <c r="B3606" s="1" t="s">
        <v>12802</v>
      </c>
      <c r="C3606" s="2">
        <v>19</v>
      </c>
      <c r="D3606" t="s">
        <v>13700</v>
      </c>
      <c r="E3606">
        <v>28.5</v>
      </c>
      <c r="F3606">
        <v>35.200000000000003</v>
      </c>
      <c r="G3606">
        <v>18.5</v>
      </c>
      <c r="H3606" t="s">
        <v>13711</v>
      </c>
      <c r="I3606">
        <f t="shared" si="112"/>
        <v>18559.2</v>
      </c>
      <c r="J3606" s="4">
        <f t="shared" si="113"/>
        <v>3.9843812255956652E-5</v>
      </c>
    </row>
    <row r="3607" spans="1:10" x14ac:dyDescent="0.3">
      <c r="A3607" s="1" t="s">
        <v>4717</v>
      </c>
      <c r="B3607" s="1" t="s">
        <v>4718</v>
      </c>
      <c r="C3607" s="2">
        <v>19</v>
      </c>
      <c r="D3607" t="s">
        <v>13700</v>
      </c>
      <c r="E3607">
        <v>35.5</v>
      </c>
      <c r="F3607">
        <v>35.5</v>
      </c>
      <c r="G3607">
        <v>19.5</v>
      </c>
      <c r="H3607" t="s">
        <v>13711</v>
      </c>
      <c r="I3607">
        <f t="shared" si="112"/>
        <v>24574.875</v>
      </c>
      <c r="J3607" s="4">
        <f t="shared" si="113"/>
        <v>3.9843812255956652E-5</v>
      </c>
    </row>
    <row r="3608" spans="1:10" x14ac:dyDescent="0.3">
      <c r="A3608" s="1" t="s">
        <v>11503</v>
      </c>
      <c r="B3608" s="1" t="s">
        <v>11504</v>
      </c>
      <c r="C3608" s="2">
        <v>19</v>
      </c>
      <c r="D3608" t="s">
        <v>13700</v>
      </c>
      <c r="E3608">
        <v>31</v>
      </c>
      <c r="F3608">
        <v>37</v>
      </c>
      <c r="G3608">
        <v>22.4</v>
      </c>
      <c r="H3608" t="s">
        <v>13711</v>
      </c>
      <c r="I3608">
        <f t="shared" si="112"/>
        <v>25692.799999999999</v>
      </c>
      <c r="J3608" s="4">
        <f t="shared" si="113"/>
        <v>3.9843812255956652E-5</v>
      </c>
    </row>
    <row r="3609" spans="1:10" x14ac:dyDescent="0.3">
      <c r="A3609" s="1" t="s">
        <v>8933</v>
      </c>
      <c r="B3609" s="1" t="s">
        <v>8934</v>
      </c>
      <c r="C3609" s="2">
        <v>19</v>
      </c>
      <c r="D3609" t="s">
        <v>13700</v>
      </c>
      <c r="E3609">
        <v>27</v>
      </c>
      <c r="F3609">
        <v>38</v>
      </c>
      <c r="G3609">
        <v>24</v>
      </c>
      <c r="H3609" t="s">
        <v>13711</v>
      </c>
      <c r="I3609">
        <f t="shared" si="112"/>
        <v>24624</v>
      </c>
      <c r="J3609" s="4">
        <f t="shared" si="113"/>
        <v>3.9843812255956652E-5</v>
      </c>
    </row>
    <row r="3610" spans="1:10" x14ac:dyDescent="0.3">
      <c r="A3610" s="1" t="s">
        <v>11943</v>
      </c>
      <c r="B3610" s="1" t="s">
        <v>11944</v>
      </c>
      <c r="C3610" s="2">
        <v>19</v>
      </c>
      <c r="D3610" t="s">
        <v>13700</v>
      </c>
      <c r="E3610">
        <v>22.5</v>
      </c>
      <c r="F3610">
        <v>38</v>
      </c>
      <c r="G3610">
        <v>25</v>
      </c>
      <c r="H3610" t="s">
        <v>13711</v>
      </c>
      <c r="I3610">
        <f t="shared" si="112"/>
        <v>21375</v>
      </c>
      <c r="J3610" s="4">
        <f t="shared" si="113"/>
        <v>3.9843812255956652E-5</v>
      </c>
    </row>
    <row r="3611" spans="1:10" x14ac:dyDescent="0.3">
      <c r="A3611" s="1" t="s">
        <v>10607</v>
      </c>
      <c r="B3611" s="1" t="s">
        <v>10608</v>
      </c>
      <c r="C3611" s="2">
        <v>19</v>
      </c>
      <c r="D3611" t="s">
        <v>13700</v>
      </c>
      <c r="E3611">
        <v>25.5</v>
      </c>
      <c r="F3611">
        <v>38.700000000000003</v>
      </c>
      <c r="G3611">
        <v>21.5</v>
      </c>
      <c r="H3611" t="s">
        <v>13711</v>
      </c>
      <c r="I3611">
        <f t="shared" si="112"/>
        <v>21217.275000000001</v>
      </c>
      <c r="J3611" s="4">
        <f t="shared" si="113"/>
        <v>3.9843812255956652E-5</v>
      </c>
    </row>
    <row r="3612" spans="1:10" x14ac:dyDescent="0.3">
      <c r="A3612" s="1" t="s">
        <v>8811</v>
      </c>
      <c r="B3612" s="1" t="s">
        <v>8812</v>
      </c>
      <c r="C3612" s="2">
        <v>19</v>
      </c>
      <c r="D3612" t="s">
        <v>13700</v>
      </c>
      <c r="E3612">
        <v>26</v>
      </c>
      <c r="F3612">
        <v>39</v>
      </c>
      <c r="G3612">
        <v>30</v>
      </c>
      <c r="H3612" t="s">
        <v>13711</v>
      </c>
      <c r="I3612">
        <f t="shared" si="112"/>
        <v>30420</v>
      </c>
      <c r="J3612" s="4">
        <f t="shared" si="113"/>
        <v>3.9843812255956652E-5</v>
      </c>
    </row>
    <row r="3613" spans="1:10" x14ac:dyDescent="0.3">
      <c r="A3613" s="1" t="s">
        <v>11453</v>
      </c>
      <c r="B3613" s="1" t="s">
        <v>11454</v>
      </c>
      <c r="C3613" s="2">
        <v>19</v>
      </c>
      <c r="D3613" t="s">
        <v>13700</v>
      </c>
      <c r="E3613">
        <v>39.5</v>
      </c>
      <c r="F3613">
        <v>39.5</v>
      </c>
      <c r="G3613">
        <v>30</v>
      </c>
      <c r="H3613" t="s">
        <v>13711</v>
      </c>
      <c r="I3613">
        <f t="shared" si="112"/>
        <v>46807.5</v>
      </c>
      <c r="J3613" s="4">
        <f t="shared" si="113"/>
        <v>3.9843812255956652E-5</v>
      </c>
    </row>
    <row r="3614" spans="1:10" x14ac:dyDescent="0.3">
      <c r="A3614" s="1" t="s">
        <v>10965</v>
      </c>
      <c r="B3614" s="1" t="s">
        <v>10966</v>
      </c>
      <c r="C3614" s="2">
        <v>19</v>
      </c>
      <c r="D3614" t="s">
        <v>13700</v>
      </c>
      <c r="E3614">
        <v>23.5</v>
      </c>
      <c r="F3614">
        <v>39.5</v>
      </c>
      <c r="G3614">
        <v>19.5</v>
      </c>
      <c r="H3614" t="s">
        <v>13711</v>
      </c>
      <c r="I3614">
        <f t="shared" si="112"/>
        <v>18100.875</v>
      </c>
      <c r="J3614" s="4">
        <f t="shared" si="113"/>
        <v>3.9843812255956652E-5</v>
      </c>
    </row>
    <row r="3615" spans="1:10" x14ac:dyDescent="0.3">
      <c r="A3615" s="1" t="s">
        <v>4841</v>
      </c>
      <c r="B3615" s="1" t="s">
        <v>4842</v>
      </c>
      <c r="C3615" s="2">
        <v>19</v>
      </c>
      <c r="D3615" t="s">
        <v>13700</v>
      </c>
      <c r="E3615">
        <v>37</v>
      </c>
      <c r="F3615">
        <v>40</v>
      </c>
      <c r="G3615">
        <v>35</v>
      </c>
      <c r="H3615" t="s">
        <v>13711</v>
      </c>
      <c r="I3615">
        <f t="shared" si="112"/>
        <v>51800</v>
      </c>
      <c r="J3615" s="4">
        <f t="shared" si="113"/>
        <v>3.9843812255956652E-5</v>
      </c>
    </row>
    <row r="3616" spans="1:10" x14ac:dyDescent="0.3">
      <c r="A3616" s="1" t="s">
        <v>8177</v>
      </c>
      <c r="B3616" s="1" t="s">
        <v>8178</v>
      </c>
      <c r="C3616" s="2">
        <v>19</v>
      </c>
      <c r="D3616" t="s">
        <v>13700</v>
      </c>
      <c r="E3616">
        <v>29</v>
      </c>
      <c r="F3616">
        <v>40</v>
      </c>
      <c r="G3616">
        <v>36.5</v>
      </c>
      <c r="H3616" t="s">
        <v>13711</v>
      </c>
      <c r="I3616">
        <f t="shared" si="112"/>
        <v>42340</v>
      </c>
      <c r="J3616" s="4">
        <f t="shared" si="113"/>
        <v>3.9843812255956652E-5</v>
      </c>
    </row>
    <row r="3617" spans="1:10" x14ac:dyDescent="0.3">
      <c r="A3617" s="1" t="s">
        <v>13001</v>
      </c>
      <c r="B3617" s="1" t="s">
        <v>13002</v>
      </c>
      <c r="C3617" s="2">
        <v>19</v>
      </c>
      <c r="D3617" t="s">
        <v>13700</v>
      </c>
      <c r="E3617">
        <v>28</v>
      </c>
      <c r="F3617">
        <v>40</v>
      </c>
      <c r="G3617">
        <v>30</v>
      </c>
      <c r="H3617" t="s">
        <v>13711</v>
      </c>
      <c r="I3617">
        <f t="shared" si="112"/>
        <v>33600</v>
      </c>
      <c r="J3617" s="4">
        <f t="shared" si="113"/>
        <v>3.9843812255956652E-5</v>
      </c>
    </row>
    <row r="3618" spans="1:10" x14ac:dyDescent="0.3">
      <c r="A3618" s="1" t="s">
        <v>11907</v>
      </c>
      <c r="B3618" s="1" t="s">
        <v>11908</v>
      </c>
      <c r="C3618" s="2">
        <v>19</v>
      </c>
      <c r="D3618" t="s">
        <v>13700</v>
      </c>
      <c r="E3618">
        <v>28</v>
      </c>
      <c r="F3618">
        <v>40</v>
      </c>
      <c r="G3618">
        <v>39</v>
      </c>
      <c r="H3618" t="s">
        <v>13711</v>
      </c>
      <c r="I3618">
        <f t="shared" si="112"/>
        <v>43680</v>
      </c>
      <c r="J3618" s="4">
        <f t="shared" si="113"/>
        <v>3.9843812255956652E-5</v>
      </c>
    </row>
    <row r="3619" spans="1:10" x14ac:dyDescent="0.3">
      <c r="A3619" s="1" t="s">
        <v>7619</v>
      </c>
      <c r="B3619" s="1" t="s">
        <v>7620</v>
      </c>
      <c r="C3619" s="2">
        <v>19</v>
      </c>
      <c r="D3619" t="s">
        <v>13700</v>
      </c>
      <c r="E3619">
        <v>38</v>
      </c>
      <c r="F3619">
        <v>40.5</v>
      </c>
      <c r="G3619">
        <v>36.5</v>
      </c>
      <c r="H3619" t="s">
        <v>13711</v>
      </c>
      <c r="I3619">
        <f t="shared" si="112"/>
        <v>56173.5</v>
      </c>
      <c r="J3619" s="4">
        <f t="shared" si="113"/>
        <v>3.9843812255956652E-5</v>
      </c>
    </row>
    <row r="3620" spans="1:10" x14ac:dyDescent="0.3">
      <c r="A3620" s="1" t="s">
        <v>10601</v>
      </c>
      <c r="B3620" s="1" t="s">
        <v>10602</v>
      </c>
      <c r="C3620" s="2">
        <v>19</v>
      </c>
      <c r="D3620" t="s">
        <v>13700</v>
      </c>
      <c r="E3620">
        <v>37.5</v>
      </c>
      <c r="F3620">
        <v>40.5</v>
      </c>
      <c r="G3620">
        <v>33.5</v>
      </c>
      <c r="H3620" t="s">
        <v>13711</v>
      </c>
      <c r="I3620">
        <f t="shared" si="112"/>
        <v>50878.125</v>
      </c>
      <c r="J3620" s="4">
        <f t="shared" si="113"/>
        <v>3.9843812255956652E-5</v>
      </c>
    </row>
    <row r="3621" spans="1:10" x14ac:dyDescent="0.3">
      <c r="A3621" s="1" t="s">
        <v>3467</v>
      </c>
      <c r="B3621" s="1" t="s">
        <v>3468</v>
      </c>
      <c r="C3621" s="2">
        <v>19</v>
      </c>
      <c r="D3621" t="s">
        <v>13700</v>
      </c>
      <c r="E3621">
        <v>32</v>
      </c>
      <c r="F3621">
        <v>41</v>
      </c>
      <c r="G3621">
        <v>36.5</v>
      </c>
      <c r="H3621" t="s">
        <v>13711</v>
      </c>
      <c r="I3621">
        <f t="shared" si="112"/>
        <v>47888</v>
      </c>
      <c r="J3621" s="4">
        <f t="shared" si="113"/>
        <v>3.9843812255956652E-5</v>
      </c>
    </row>
    <row r="3622" spans="1:10" x14ac:dyDescent="0.3">
      <c r="A3622" s="1" t="s">
        <v>8931</v>
      </c>
      <c r="B3622" s="1" t="s">
        <v>8932</v>
      </c>
      <c r="C3622" s="2">
        <v>19</v>
      </c>
      <c r="D3622" t="s">
        <v>13700</v>
      </c>
      <c r="E3622">
        <v>30</v>
      </c>
      <c r="F3622">
        <v>41</v>
      </c>
      <c r="G3622">
        <v>24.5</v>
      </c>
      <c r="H3622" t="s">
        <v>13711</v>
      </c>
      <c r="I3622">
        <f t="shared" si="112"/>
        <v>30135</v>
      </c>
      <c r="J3622" s="4">
        <f t="shared" si="113"/>
        <v>3.9843812255956652E-5</v>
      </c>
    </row>
    <row r="3623" spans="1:10" x14ac:dyDescent="0.3">
      <c r="A3623" s="1" t="s">
        <v>5207</v>
      </c>
      <c r="B3623" s="1" t="s">
        <v>5208</v>
      </c>
      <c r="C3623" s="2">
        <v>19</v>
      </c>
      <c r="D3623" t="s">
        <v>13700</v>
      </c>
      <c r="E3623">
        <v>31.5</v>
      </c>
      <c r="F3623">
        <v>42</v>
      </c>
      <c r="G3623">
        <v>45.5</v>
      </c>
      <c r="H3623" t="s">
        <v>13711</v>
      </c>
      <c r="I3623">
        <f t="shared" si="112"/>
        <v>60196.5</v>
      </c>
      <c r="J3623" s="4">
        <f t="shared" si="113"/>
        <v>3.9843812255956652E-5</v>
      </c>
    </row>
    <row r="3624" spans="1:10" x14ac:dyDescent="0.3">
      <c r="A3624" s="1" t="s">
        <v>2997</v>
      </c>
      <c r="B3624" s="1" t="s">
        <v>2998</v>
      </c>
      <c r="C3624" s="2">
        <v>19</v>
      </c>
      <c r="D3624" t="s">
        <v>13700</v>
      </c>
      <c r="E3624">
        <v>28.7</v>
      </c>
      <c r="F3624">
        <v>42</v>
      </c>
      <c r="G3624">
        <v>25</v>
      </c>
      <c r="H3624" t="s">
        <v>13711</v>
      </c>
      <c r="I3624">
        <f t="shared" si="112"/>
        <v>30134.999999999996</v>
      </c>
      <c r="J3624" s="4">
        <f t="shared" si="113"/>
        <v>3.9843812255956652E-5</v>
      </c>
    </row>
    <row r="3625" spans="1:10" x14ac:dyDescent="0.3">
      <c r="A3625" s="1" t="s">
        <v>10545</v>
      </c>
      <c r="B3625" s="1" t="s">
        <v>10546</v>
      </c>
      <c r="C3625" s="2">
        <v>19</v>
      </c>
      <c r="D3625" t="s">
        <v>13700</v>
      </c>
      <c r="E3625">
        <v>28.2</v>
      </c>
      <c r="F3625">
        <v>42.5</v>
      </c>
      <c r="G3625">
        <v>36</v>
      </c>
      <c r="H3625" t="s">
        <v>13711</v>
      </c>
      <c r="I3625">
        <f t="shared" si="112"/>
        <v>43146</v>
      </c>
      <c r="J3625" s="4">
        <f t="shared" si="113"/>
        <v>3.9843812255956652E-5</v>
      </c>
    </row>
    <row r="3626" spans="1:10" x14ac:dyDescent="0.3">
      <c r="A3626" s="1" t="s">
        <v>5127</v>
      </c>
      <c r="B3626" s="1" t="s">
        <v>5128</v>
      </c>
      <c r="C3626" s="2">
        <v>19</v>
      </c>
      <c r="D3626" t="s">
        <v>13700</v>
      </c>
      <c r="E3626">
        <v>32</v>
      </c>
      <c r="F3626">
        <v>42.8</v>
      </c>
      <c r="G3626">
        <v>30.9</v>
      </c>
      <c r="H3626" t="s">
        <v>13711</v>
      </c>
      <c r="I3626">
        <f t="shared" si="112"/>
        <v>42320.639999999992</v>
      </c>
      <c r="J3626" s="4">
        <f t="shared" si="113"/>
        <v>3.9843812255956652E-5</v>
      </c>
    </row>
    <row r="3627" spans="1:10" x14ac:dyDescent="0.3">
      <c r="A3627" s="1" t="s">
        <v>2261</v>
      </c>
      <c r="B3627" s="1" t="s">
        <v>2262</v>
      </c>
      <c r="C3627" s="2">
        <v>19</v>
      </c>
      <c r="D3627" t="s">
        <v>13700</v>
      </c>
      <c r="E3627">
        <v>37</v>
      </c>
      <c r="F3627">
        <v>43</v>
      </c>
      <c r="G3627">
        <v>19.5</v>
      </c>
      <c r="H3627" t="s">
        <v>13711</v>
      </c>
      <c r="I3627">
        <f t="shared" si="112"/>
        <v>31024.5</v>
      </c>
      <c r="J3627" s="4">
        <f t="shared" si="113"/>
        <v>3.9843812255956652E-5</v>
      </c>
    </row>
    <row r="3628" spans="1:10" x14ac:dyDescent="0.3">
      <c r="A3628" s="1" t="s">
        <v>5965</v>
      </c>
      <c r="B3628" s="1" t="s">
        <v>5966</v>
      </c>
      <c r="C3628" s="2">
        <v>19</v>
      </c>
      <c r="D3628" t="s">
        <v>13700</v>
      </c>
      <c r="E3628">
        <v>31.7</v>
      </c>
      <c r="F3628">
        <v>43.7</v>
      </c>
      <c r="G3628">
        <v>28</v>
      </c>
      <c r="H3628" t="s">
        <v>13711</v>
      </c>
      <c r="I3628">
        <f t="shared" si="112"/>
        <v>38788.119999999995</v>
      </c>
      <c r="J3628" s="4">
        <f t="shared" si="113"/>
        <v>3.9843812255956652E-5</v>
      </c>
    </row>
    <row r="3629" spans="1:10" x14ac:dyDescent="0.3">
      <c r="A3629" s="1" t="s">
        <v>12655</v>
      </c>
      <c r="B3629" s="1" t="s">
        <v>12656</v>
      </c>
      <c r="C3629" s="2">
        <v>19</v>
      </c>
      <c r="D3629" t="s">
        <v>13700</v>
      </c>
      <c r="E3629">
        <v>33</v>
      </c>
      <c r="F3629">
        <v>44</v>
      </c>
      <c r="G3629">
        <v>33.5</v>
      </c>
      <c r="H3629" t="s">
        <v>13711</v>
      </c>
      <c r="I3629">
        <f t="shared" si="112"/>
        <v>48642</v>
      </c>
      <c r="J3629" s="4">
        <f t="shared" si="113"/>
        <v>3.9843812255956652E-5</v>
      </c>
    </row>
    <row r="3630" spans="1:10" x14ac:dyDescent="0.3">
      <c r="A3630" s="1" t="s">
        <v>13247</v>
      </c>
      <c r="B3630" s="1" t="s">
        <v>13248</v>
      </c>
      <c r="C3630" s="2">
        <v>19</v>
      </c>
      <c r="D3630" t="s">
        <v>13700</v>
      </c>
      <c r="E3630">
        <v>31.5</v>
      </c>
      <c r="F3630">
        <v>44</v>
      </c>
      <c r="G3630">
        <v>23</v>
      </c>
      <c r="H3630" t="s">
        <v>13711</v>
      </c>
      <c r="I3630">
        <f t="shared" si="112"/>
        <v>31878</v>
      </c>
      <c r="J3630" s="4">
        <f t="shared" si="113"/>
        <v>3.9843812255956652E-5</v>
      </c>
    </row>
    <row r="3631" spans="1:10" x14ac:dyDescent="0.3">
      <c r="A3631" s="1" t="s">
        <v>12971</v>
      </c>
      <c r="B3631" s="1" t="s">
        <v>12972</v>
      </c>
      <c r="C3631" s="2">
        <v>19</v>
      </c>
      <c r="D3631" t="s">
        <v>13700</v>
      </c>
      <c r="E3631">
        <v>31.5</v>
      </c>
      <c r="F3631">
        <v>44</v>
      </c>
      <c r="G3631">
        <v>26.5</v>
      </c>
      <c r="H3631" t="s">
        <v>13711</v>
      </c>
      <c r="I3631">
        <f t="shared" si="112"/>
        <v>36729</v>
      </c>
      <c r="J3631" s="4">
        <f t="shared" si="113"/>
        <v>3.9843812255956652E-5</v>
      </c>
    </row>
    <row r="3632" spans="1:10" x14ac:dyDescent="0.3">
      <c r="A3632" s="1" t="s">
        <v>10817</v>
      </c>
      <c r="B3632" s="1" t="s">
        <v>10818</v>
      </c>
      <c r="C3632" s="2">
        <v>19</v>
      </c>
      <c r="D3632" t="s">
        <v>13700</v>
      </c>
      <c r="E3632">
        <v>31.5</v>
      </c>
      <c r="F3632">
        <v>44</v>
      </c>
      <c r="G3632">
        <v>27.5</v>
      </c>
      <c r="H3632" t="s">
        <v>13711</v>
      </c>
      <c r="I3632">
        <f t="shared" si="112"/>
        <v>38115</v>
      </c>
      <c r="J3632" s="4">
        <f t="shared" si="113"/>
        <v>3.9843812255956652E-5</v>
      </c>
    </row>
    <row r="3633" spans="1:10" x14ac:dyDescent="0.3">
      <c r="A3633" s="1" t="s">
        <v>9145</v>
      </c>
      <c r="B3633" s="1" t="s">
        <v>9146</v>
      </c>
      <c r="C3633" s="2">
        <v>19</v>
      </c>
      <c r="D3633" t="s">
        <v>13700</v>
      </c>
      <c r="E3633">
        <v>29.5</v>
      </c>
      <c r="F3633">
        <v>44</v>
      </c>
      <c r="G3633">
        <v>29</v>
      </c>
      <c r="H3633" t="s">
        <v>13711</v>
      </c>
      <c r="I3633">
        <f t="shared" si="112"/>
        <v>37642</v>
      </c>
      <c r="J3633" s="4">
        <f t="shared" si="113"/>
        <v>3.9843812255956652E-5</v>
      </c>
    </row>
    <row r="3634" spans="1:10" x14ac:dyDescent="0.3">
      <c r="A3634" s="1" t="s">
        <v>6857</v>
      </c>
      <c r="B3634" s="1" t="s">
        <v>6858</v>
      </c>
      <c r="C3634" s="2">
        <v>19</v>
      </c>
      <c r="D3634" t="s">
        <v>13700</v>
      </c>
      <c r="E3634">
        <v>31.5</v>
      </c>
      <c r="F3634">
        <v>44.6</v>
      </c>
      <c r="G3634">
        <v>44</v>
      </c>
      <c r="H3634" t="s">
        <v>13711</v>
      </c>
      <c r="I3634">
        <f t="shared" si="112"/>
        <v>61815.600000000006</v>
      </c>
      <c r="J3634" s="4">
        <f t="shared" si="113"/>
        <v>3.9843812255956652E-5</v>
      </c>
    </row>
    <row r="3635" spans="1:10" x14ac:dyDescent="0.3">
      <c r="A3635" s="1" t="s">
        <v>1357</v>
      </c>
      <c r="B3635" s="1" t="s">
        <v>1358</v>
      </c>
      <c r="C3635" s="2">
        <v>19</v>
      </c>
      <c r="D3635" t="s">
        <v>13700</v>
      </c>
      <c r="E3635">
        <v>44.5</v>
      </c>
      <c r="F3635">
        <v>45.5</v>
      </c>
      <c r="G3635">
        <v>37</v>
      </c>
      <c r="H3635" t="s">
        <v>13711</v>
      </c>
      <c r="I3635">
        <f t="shared" si="112"/>
        <v>74915.75</v>
      </c>
      <c r="J3635" s="4">
        <f t="shared" si="113"/>
        <v>3.9843812255956652E-5</v>
      </c>
    </row>
    <row r="3636" spans="1:10" x14ac:dyDescent="0.3">
      <c r="A3636" s="1" t="s">
        <v>6995</v>
      </c>
      <c r="B3636" s="1" t="s">
        <v>6996</v>
      </c>
      <c r="C3636" s="2">
        <v>19</v>
      </c>
      <c r="D3636" t="s">
        <v>13700</v>
      </c>
      <c r="E3636">
        <v>41.5</v>
      </c>
      <c r="F3636">
        <v>46</v>
      </c>
      <c r="G3636">
        <v>40</v>
      </c>
      <c r="H3636" t="s">
        <v>13711</v>
      </c>
      <c r="I3636">
        <f t="shared" si="112"/>
        <v>76360</v>
      </c>
      <c r="J3636" s="4">
        <f t="shared" si="113"/>
        <v>3.9843812255956652E-5</v>
      </c>
    </row>
    <row r="3637" spans="1:10" x14ac:dyDescent="0.3">
      <c r="A3637" s="1" t="s">
        <v>8909</v>
      </c>
      <c r="B3637" s="1" t="s">
        <v>8910</v>
      </c>
      <c r="C3637" s="2">
        <v>19</v>
      </c>
      <c r="D3637" t="s">
        <v>13700</v>
      </c>
      <c r="E3637">
        <v>32.5</v>
      </c>
      <c r="F3637">
        <v>46</v>
      </c>
      <c r="G3637">
        <v>25</v>
      </c>
      <c r="H3637" t="s">
        <v>13711</v>
      </c>
      <c r="I3637">
        <f t="shared" si="112"/>
        <v>37375</v>
      </c>
      <c r="J3637" s="4">
        <f t="shared" si="113"/>
        <v>3.9843812255956652E-5</v>
      </c>
    </row>
    <row r="3638" spans="1:10" x14ac:dyDescent="0.3">
      <c r="A3638" s="1" t="s">
        <v>4367</v>
      </c>
      <c r="B3638" s="1" t="s">
        <v>4368</v>
      </c>
      <c r="C3638" s="2">
        <v>19</v>
      </c>
      <c r="D3638" t="s">
        <v>13700</v>
      </c>
      <c r="E3638">
        <v>31</v>
      </c>
      <c r="F3638">
        <v>46</v>
      </c>
      <c r="G3638">
        <v>20.5</v>
      </c>
      <c r="H3638" t="s">
        <v>13711</v>
      </c>
      <c r="I3638">
        <f t="shared" si="112"/>
        <v>29233</v>
      </c>
      <c r="J3638" s="4">
        <f t="shared" si="113"/>
        <v>3.9843812255956652E-5</v>
      </c>
    </row>
    <row r="3639" spans="1:10" x14ac:dyDescent="0.3">
      <c r="A3639" s="1" t="s">
        <v>4905</v>
      </c>
      <c r="B3639" s="1" t="s">
        <v>4906</v>
      </c>
      <c r="C3639" s="2">
        <v>19</v>
      </c>
      <c r="D3639" t="s">
        <v>13700</v>
      </c>
      <c r="E3639">
        <v>33.5</v>
      </c>
      <c r="F3639">
        <v>46.8</v>
      </c>
      <c r="G3639">
        <v>25.5</v>
      </c>
      <c r="H3639" t="s">
        <v>13711</v>
      </c>
      <c r="I3639">
        <f t="shared" si="112"/>
        <v>39978.9</v>
      </c>
      <c r="J3639" s="4">
        <f t="shared" si="113"/>
        <v>3.9843812255956652E-5</v>
      </c>
    </row>
    <row r="3640" spans="1:10" x14ac:dyDescent="0.3">
      <c r="A3640" s="1" t="s">
        <v>11919</v>
      </c>
      <c r="B3640" s="1" t="s">
        <v>11920</v>
      </c>
      <c r="C3640" s="2">
        <v>19</v>
      </c>
      <c r="D3640" t="s">
        <v>13700</v>
      </c>
      <c r="E3640">
        <v>41</v>
      </c>
      <c r="F3640">
        <v>47</v>
      </c>
      <c r="G3640">
        <v>26</v>
      </c>
      <c r="H3640" t="s">
        <v>13711</v>
      </c>
      <c r="I3640">
        <f t="shared" si="112"/>
        <v>50102</v>
      </c>
      <c r="J3640" s="4">
        <f t="shared" si="113"/>
        <v>3.9843812255956652E-5</v>
      </c>
    </row>
    <row r="3641" spans="1:10" x14ac:dyDescent="0.3">
      <c r="A3641" s="1" t="s">
        <v>4369</v>
      </c>
      <c r="B3641" s="1" t="s">
        <v>4370</v>
      </c>
      <c r="C3641" s="2">
        <v>19</v>
      </c>
      <c r="D3641" t="s">
        <v>13700</v>
      </c>
      <c r="E3641">
        <v>39</v>
      </c>
      <c r="F3641">
        <v>47</v>
      </c>
      <c r="G3641">
        <v>42</v>
      </c>
      <c r="H3641" t="s">
        <v>13711</v>
      </c>
      <c r="I3641">
        <f t="shared" si="112"/>
        <v>76986</v>
      </c>
      <c r="J3641" s="4">
        <f t="shared" si="113"/>
        <v>3.9843812255956652E-5</v>
      </c>
    </row>
    <row r="3642" spans="1:10" x14ac:dyDescent="0.3">
      <c r="A3642" s="1" t="s">
        <v>9867</v>
      </c>
      <c r="B3642" s="1" t="s">
        <v>9868</v>
      </c>
      <c r="C3642" s="2">
        <v>19</v>
      </c>
      <c r="D3642" t="s">
        <v>13700</v>
      </c>
      <c r="E3642">
        <v>35</v>
      </c>
      <c r="F3642">
        <v>47</v>
      </c>
      <c r="G3642">
        <v>38</v>
      </c>
      <c r="H3642" t="s">
        <v>13711</v>
      </c>
      <c r="I3642">
        <f t="shared" si="112"/>
        <v>62510</v>
      </c>
      <c r="J3642" s="4">
        <f t="shared" si="113"/>
        <v>3.9843812255956652E-5</v>
      </c>
    </row>
    <row r="3643" spans="1:10" x14ac:dyDescent="0.3">
      <c r="A3643" s="1" t="s">
        <v>9869</v>
      </c>
      <c r="B3643" s="1" t="s">
        <v>9870</v>
      </c>
      <c r="C3643" s="2">
        <v>19</v>
      </c>
      <c r="D3643" t="s">
        <v>13700</v>
      </c>
      <c r="E3643">
        <v>35</v>
      </c>
      <c r="F3643">
        <v>47</v>
      </c>
      <c r="G3643">
        <v>38</v>
      </c>
      <c r="H3643" t="s">
        <v>13711</v>
      </c>
      <c r="I3643">
        <f t="shared" si="112"/>
        <v>62510</v>
      </c>
      <c r="J3643" s="4">
        <f t="shared" si="113"/>
        <v>3.9843812255956652E-5</v>
      </c>
    </row>
    <row r="3644" spans="1:10" x14ac:dyDescent="0.3">
      <c r="A3644" s="1" t="s">
        <v>9891</v>
      </c>
      <c r="B3644" s="1" t="s">
        <v>9892</v>
      </c>
      <c r="C3644" s="2">
        <v>19</v>
      </c>
      <c r="D3644" t="s">
        <v>13700</v>
      </c>
      <c r="E3644">
        <v>35</v>
      </c>
      <c r="F3644">
        <v>47</v>
      </c>
      <c r="G3644">
        <v>38</v>
      </c>
      <c r="H3644" t="s">
        <v>13711</v>
      </c>
      <c r="I3644">
        <f t="shared" si="112"/>
        <v>62510</v>
      </c>
      <c r="J3644" s="4">
        <f t="shared" si="113"/>
        <v>3.9843812255956652E-5</v>
      </c>
    </row>
    <row r="3645" spans="1:10" x14ac:dyDescent="0.3">
      <c r="A3645" s="1" t="s">
        <v>12717</v>
      </c>
      <c r="B3645" s="1" t="s">
        <v>12718</v>
      </c>
      <c r="C3645" s="2">
        <v>19</v>
      </c>
      <c r="D3645" t="s">
        <v>13700</v>
      </c>
      <c r="E3645">
        <v>32</v>
      </c>
      <c r="F3645">
        <v>47</v>
      </c>
      <c r="G3645">
        <v>33</v>
      </c>
      <c r="H3645" t="s">
        <v>13711</v>
      </c>
      <c r="I3645">
        <f t="shared" si="112"/>
        <v>49632</v>
      </c>
      <c r="J3645" s="4">
        <f t="shared" si="113"/>
        <v>3.9843812255956652E-5</v>
      </c>
    </row>
    <row r="3646" spans="1:10" x14ac:dyDescent="0.3">
      <c r="A3646" s="1" t="s">
        <v>11459</v>
      </c>
      <c r="B3646" s="1" t="s">
        <v>11460</v>
      </c>
      <c r="C3646" s="2">
        <v>19</v>
      </c>
      <c r="D3646" t="s">
        <v>13700</v>
      </c>
      <c r="E3646">
        <v>24.5</v>
      </c>
      <c r="F3646">
        <v>47</v>
      </c>
      <c r="G3646">
        <v>36</v>
      </c>
      <c r="H3646" t="s">
        <v>13711</v>
      </c>
      <c r="I3646">
        <f t="shared" si="112"/>
        <v>41454</v>
      </c>
      <c r="J3646" s="4">
        <f t="shared" si="113"/>
        <v>3.9843812255956652E-5</v>
      </c>
    </row>
    <row r="3647" spans="1:10" x14ac:dyDescent="0.3">
      <c r="A3647" s="1" t="s">
        <v>9947</v>
      </c>
      <c r="B3647" s="1" t="s">
        <v>9948</v>
      </c>
      <c r="C3647" s="2">
        <v>19</v>
      </c>
      <c r="D3647" t="s">
        <v>13700</v>
      </c>
      <c r="E3647">
        <v>33</v>
      </c>
      <c r="F3647">
        <v>47.5</v>
      </c>
      <c r="G3647">
        <v>34.5</v>
      </c>
      <c r="H3647" t="s">
        <v>13711</v>
      </c>
      <c r="I3647">
        <f t="shared" si="112"/>
        <v>54078.75</v>
      </c>
      <c r="J3647" s="4">
        <f t="shared" si="113"/>
        <v>3.9843812255956652E-5</v>
      </c>
    </row>
    <row r="3648" spans="1:10" x14ac:dyDescent="0.3">
      <c r="A3648" s="1" t="s">
        <v>4471</v>
      </c>
      <c r="B3648" s="1" t="s">
        <v>4472</v>
      </c>
      <c r="C3648" s="2">
        <v>19</v>
      </c>
      <c r="D3648" t="s">
        <v>13700</v>
      </c>
      <c r="E3648">
        <v>47.3</v>
      </c>
      <c r="F3648">
        <v>48.2</v>
      </c>
      <c r="G3648">
        <v>30.5</v>
      </c>
      <c r="H3648" t="s">
        <v>13711</v>
      </c>
      <c r="I3648">
        <f t="shared" si="112"/>
        <v>69535.73000000001</v>
      </c>
      <c r="J3648" s="4">
        <f t="shared" si="113"/>
        <v>3.9843812255956652E-5</v>
      </c>
    </row>
    <row r="3649" spans="1:10" x14ac:dyDescent="0.3">
      <c r="A3649" s="1" t="s">
        <v>3761</v>
      </c>
      <c r="B3649" s="1" t="s">
        <v>3762</v>
      </c>
      <c r="C3649" s="2">
        <v>19</v>
      </c>
      <c r="D3649" t="s">
        <v>13700</v>
      </c>
      <c r="E3649">
        <v>35</v>
      </c>
      <c r="F3649">
        <v>48.5</v>
      </c>
      <c r="G3649">
        <v>28</v>
      </c>
      <c r="H3649" t="s">
        <v>13711</v>
      </c>
      <c r="I3649">
        <f t="shared" si="112"/>
        <v>47530</v>
      </c>
      <c r="J3649" s="4">
        <f t="shared" si="113"/>
        <v>3.9843812255956652E-5</v>
      </c>
    </row>
    <row r="3650" spans="1:10" x14ac:dyDescent="0.3">
      <c r="A3650" s="1" t="s">
        <v>11489</v>
      </c>
      <c r="B3650" s="1" t="s">
        <v>11490</v>
      </c>
      <c r="C3650" s="2">
        <v>19</v>
      </c>
      <c r="D3650" t="s">
        <v>13700</v>
      </c>
      <c r="E3650">
        <v>32.200000000000003</v>
      </c>
      <c r="F3650">
        <v>48.5</v>
      </c>
      <c r="G3650">
        <v>38</v>
      </c>
      <c r="H3650" t="s">
        <v>13711</v>
      </c>
      <c r="I3650">
        <f t="shared" ref="I3650:I3713" si="114">E3650*F3650*G3650</f>
        <v>59344.6</v>
      </c>
      <c r="J3650" s="4">
        <f t="shared" ref="J3650:J3713" si="115">C3650/SUM($C$2:$C$6850)</f>
        <v>3.9843812255956652E-5</v>
      </c>
    </row>
    <row r="3651" spans="1:10" x14ac:dyDescent="0.3">
      <c r="A3651" s="1" t="s">
        <v>5033</v>
      </c>
      <c r="B3651" s="1" t="s">
        <v>5034</v>
      </c>
      <c r="C3651" s="2">
        <v>19</v>
      </c>
      <c r="D3651" t="s">
        <v>13700</v>
      </c>
      <c r="E3651">
        <v>27.6</v>
      </c>
      <c r="F3651">
        <v>49.2</v>
      </c>
      <c r="G3651">
        <v>35</v>
      </c>
      <c r="H3651" t="s">
        <v>13711</v>
      </c>
      <c r="I3651">
        <f t="shared" si="114"/>
        <v>47527.200000000004</v>
      </c>
      <c r="J3651" s="4">
        <f t="shared" si="115"/>
        <v>3.9843812255956652E-5</v>
      </c>
    </row>
    <row r="3652" spans="1:10" x14ac:dyDescent="0.3">
      <c r="A3652" s="1" t="s">
        <v>12839</v>
      </c>
      <c r="B3652" s="1" t="s">
        <v>12840</v>
      </c>
      <c r="C3652" s="2">
        <v>19</v>
      </c>
      <c r="D3652" t="s">
        <v>13700</v>
      </c>
      <c r="E3652">
        <v>34</v>
      </c>
      <c r="F3652">
        <v>49.5</v>
      </c>
      <c r="G3652">
        <v>20</v>
      </c>
      <c r="H3652" t="s">
        <v>13711</v>
      </c>
      <c r="I3652">
        <f t="shared" si="114"/>
        <v>33660</v>
      </c>
      <c r="J3652" s="4">
        <f t="shared" si="115"/>
        <v>3.9843812255956652E-5</v>
      </c>
    </row>
    <row r="3653" spans="1:10" x14ac:dyDescent="0.3">
      <c r="A3653" s="1" t="s">
        <v>5907</v>
      </c>
      <c r="B3653" s="1" t="s">
        <v>5908</v>
      </c>
      <c r="C3653" s="2">
        <v>19</v>
      </c>
      <c r="D3653" t="s">
        <v>13700</v>
      </c>
      <c r="E3653">
        <v>30.5</v>
      </c>
      <c r="F3653">
        <v>49.5</v>
      </c>
      <c r="G3653">
        <v>37.5</v>
      </c>
      <c r="H3653" t="s">
        <v>13711</v>
      </c>
      <c r="I3653">
        <f t="shared" si="114"/>
        <v>56615.625</v>
      </c>
      <c r="J3653" s="4">
        <f t="shared" si="115"/>
        <v>3.9843812255956652E-5</v>
      </c>
    </row>
    <row r="3654" spans="1:10" x14ac:dyDescent="0.3">
      <c r="A3654" s="1" t="s">
        <v>1699</v>
      </c>
      <c r="B3654" s="1" t="s">
        <v>1700</v>
      </c>
      <c r="C3654" s="2">
        <v>19</v>
      </c>
      <c r="D3654" t="s">
        <v>13700</v>
      </c>
      <c r="E3654">
        <v>33.5</v>
      </c>
      <c r="F3654">
        <v>50.1</v>
      </c>
      <c r="G3654">
        <v>46</v>
      </c>
      <c r="H3654" t="s">
        <v>13711</v>
      </c>
      <c r="I3654">
        <f t="shared" si="114"/>
        <v>77204.100000000006</v>
      </c>
      <c r="J3654" s="4">
        <f t="shared" si="115"/>
        <v>3.9843812255956652E-5</v>
      </c>
    </row>
    <row r="3655" spans="1:10" x14ac:dyDescent="0.3">
      <c r="A3655" s="1" t="s">
        <v>7873</v>
      </c>
      <c r="B3655" s="1" t="s">
        <v>7874</v>
      </c>
      <c r="C3655" s="2">
        <v>19</v>
      </c>
      <c r="D3655" t="s">
        <v>13700</v>
      </c>
      <c r="E3655">
        <v>38.4</v>
      </c>
      <c r="F3655">
        <v>50.5</v>
      </c>
      <c r="G3655">
        <v>43.2</v>
      </c>
      <c r="H3655" t="s">
        <v>13711</v>
      </c>
      <c r="I3655">
        <f t="shared" si="114"/>
        <v>83773.440000000002</v>
      </c>
      <c r="J3655" s="4">
        <f t="shared" si="115"/>
        <v>3.9843812255956652E-5</v>
      </c>
    </row>
    <row r="3656" spans="1:10" x14ac:dyDescent="0.3">
      <c r="A3656" s="1" t="s">
        <v>1713</v>
      </c>
      <c r="B3656" s="1" t="s">
        <v>1714</v>
      </c>
      <c r="C3656" s="2">
        <v>19</v>
      </c>
      <c r="D3656" t="s">
        <v>13700</v>
      </c>
      <c r="E3656">
        <v>27.5</v>
      </c>
      <c r="F3656">
        <v>51</v>
      </c>
      <c r="G3656">
        <v>26</v>
      </c>
      <c r="H3656" t="s">
        <v>13711</v>
      </c>
      <c r="I3656">
        <f t="shared" si="114"/>
        <v>36465</v>
      </c>
      <c r="J3656" s="4">
        <f t="shared" si="115"/>
        <v>3.9843812255956652E-5</v>
      </c>
    </row>
    <row r="3657" spans="1:10" x14ac:dyDescent="0.3">
      <c r="A3657" s="1" t="s">
        <v>7257</v>
      </c>
      <c r="B3657" s="1" t="s">
        <v>7258</v>
      </c>
      <c r="C3657" s="2">
        <v>19</v>
      </c>
      <c r="D3657" t="s">
        <v>13700</v>
      </c>
      <c r="E3657">
        <v>36</v>
      </c>
      <c r="F3657">
        <v>51.2</v>
      </c>
      <c r="G3657">
        <v>36.299999999999997</v>
      </c>
      <c r="H3657" t="s">
        <v>13711</v>
      </c>
      <c r="I3657">
        <f t="shared" si="114"/>
        <v>66908.160000000003</v>
      </c>
      <c r="J3657" s="4">
        <f t="shared" si="115"/>
        <v>3.9843812255956652E-5</v>
      </c>
    </row>
    <row r="3658" spans="1:10" x14ac:dyDescent="0.3">
      <c r="A3658" s="1" t="s">
        <v>9491</v>
      </c>
      <c r="B3658" s="1" t="s">
        <v>9492</v>
      </c>
      <c r="C3658" s="2">
        <v>19</v>
      </c>
      <c r="D3658" t="s">
        <v>13700</v>
      </c>
      <c r="E3658">
        <v>43</v>
      </c>
      <c r="F3658">
        <v>51.5</v>
      </c>
      <c r="G3658">
        <v>52</v>
      </c>
      <c r="H3658" t="s">
        <v>13711</v>
      </c>
      <c r="I3658">
        <f t="shared" si="114"/>
        <v>115154</v>
      </c>
      <c r="J3658" s="4">
        <f t="shared" si="115"/>
        <v>3.9843812255956652E-5</v>
      </c>
    </row>
    <row r="3659" spans="1:10" x14ac:dyDescent="0.3">
      <c r="A3659" s="1" t="s">
        <v>1795</v>
      </c>
      <c r="B3659" s="1" t="s">
        <v>1796</v>
      </c>
      <c r="C3659" s="2">
        <v>19</v>
      </c>
      <c r="D3659" t="s">
        <v>13700</v>
      </c>
      <c r="E3659">
        <v>42.5</v>
      </c>
      <c r="F3659">
        <v>51.5</v>
      </c>
      <c r="G3659">
        <v>33</v>
      </c>
      <c r="H3659" t="s">
        <v>13711</v>
      </c>
      <c r="I3659">
        <f t="shared" si="114"/>
        <v>72228.75</v>
      </c>
      <c r="J3659" s="4">
        <f t="shared" si="115"/>
        <v>3.9843812255956652E-5</v>
      </c>
    </row>
    <row r="3660" spans="1:10" x14ac:dyDescent="0.3">
      <c r="A3660" s="1" t="s">
        <v>12561</v>
      </c>
      <c r="B3660" s="1" t="s">
        <v>12562</v>
      </c>
      <c r="C3660" s="2">
        <v>19</v>
      </c>
      <c r="D3660" t="s">
        <v>13700</v>
      </c>
      <c r="E3660">
        <v>31.5</v>
      </c>
      <c r="F3660">
        <v>51.5</v>
      </c>
      <c r="G3660">
        <v>42</v>
      </c>
      <c r="H3660" t="s">
        <v>13711</v>
      </c>
      <c r="I3660">
        <f t="shared" si="114"/>
        <v>68134.5</v>
      </c>
      <c r="J3660" s="4">
        <f t="shared" si="115"/>
        <v>3.9843812255956652E-5</v>
      </c>
    </row>
    <row r="3661" spans="1:10" x14ac:dyDescent="0.3">
      <c r="A3661" s="1" t="s">
        <v>461</v>
      </c>
      <c r="B3661" s="1" t="s">
        <v>462</v>
      </c>
      <c r="C3661" s="2">
        <v>19</v>
      </c>
      <c r="D3661" t="s">
        <v>13700</v>
      </c>
      <c r="E3661">
        <v>42.5</v>
      </c>
      <c r="F3661">
        <v>52.5</v>
      </c>
      <c r="G3661">
        <v>30.5</v>
      </c>
      <c r="H3661" t="s">
        <v>13711</v>
      </c>
      <c r="I3661">
        <f t="shared" si="114"/>
        <v>68053.125</v>
      </c>
      <c r="J3661" s="4">
        <f t="shared" si="115"/>
        <v>3.9843812255956652E-5</v>
      </c>
    </row>
    <row r="3662" spans="1:10" x14ac:dyDescent="0.3">
      <c r="A3662" s="1" t="s">
        <v>13283</v>
      </c>
      <c r="B3662" s="1" t="s">
        <v>13284</v>
      </c>
      <c r="C3662" s="2">
        <v>19</v>
      </c>
      <c r="D3662" t="s">
        <v>13700</v>
      </c>
      <c r="E3662">
        <v>41.5</v>
      </c>
      <c r="F3662">
        <v>52.5</v>
      </c>
      <c r="G3662">
        <v>23</v>
      </c>
      <c r="H3662" t="s">
        <v>13711</v>
      </c>
      <c r="I3662">
        <f t="shared" si="114"/>
        <v>50111.25</v>
      </c>
      <c r="J3662" s="4">
        <f t="shared" si="115"/>
        <v>3.9843812255956652E-5</v>
      </c>
    </row>
    <row r="3663" spans="1:10" x14ac:dyDescent="0.3">
      <c r="A3663" s="1" t="s">
        <v>11241</v>
      </c>
      <c r="B3663" s="1" t="s">
        <v>11242</v>
      </c>
      <c r="C3663" s="2">
        <v>19</v>
      </c>
      <c r="D3663" t="s">
        <v>13700</v>
      </c>
      <c r="E3663">
        <v>27.5</v>
      </c>
      <c r="F3663">
        <v>52.5</v>
      </c>
      <c r="G3663">
        <v>32.5</v>
      </c>
      <c r="H3663" t="s">
        <v>13711</v>
      </c>
      <c r="I3663">
        <f t="shared" si="114"/>
        <v>46921.875</v>
      </c>
      <c r="J3663" s="4">
        <f t="shared" si="115"/>
        <v>3.9843812255956652E-5</v>
      </c>
    </row>
    <row r="3664" spans="1:10" x14ac:dyDescent="0.3">
      <c r="A3664" s="1" t="s">
        <v>3421</v>
      </c>
      <c r="B3664" s="1" t="s">
        <v>3422</v>
      </c>
      <c r="C3664" s="2">
        <v>19</v>
      </c>
      <c r="D3664" t="s">
        <v>13700</v>
      </c>
      <c r="E3664">
        <v>47.8</v>
      </c>
      <c r="F3664">
        <v>53.8</v>
      </c>
      <c r="G3664">
        <v>41.3</v>
      </c>
      <c r="H3664" t="s">
        <v>13711</v>
      </c>
      <c r="I3664">
        <f t="shared" si="114"/>
        <v>106208.73199999999</v>
      </c>
      <c r="J3664" s="4">
        <f t="shared" si="115"/>
        <v>3.9843812255956652E-5</v>
      </c>
    </row>
    <row r="3665" spans="1:10" x14ac:dyDescent="0.3">
      <c r="A3665" s="1" t="s">
        <v>9199</v>
      </c>
      <c r="B3665" s="1" t="s">
        <v>9200</v>
      </c>
      <c r="C3665" s="2">
        <v>19</v>
      </c>
      <c r="D3665" t="s">
        <v>13700</v>
      </c>
      <c r="E3665">
        <v>47</v>
      </c>
      <c r="F3665">
        <v>54</v>
      </c>
      <c r="G3665">
        <v>46</v>
      </c>
      <c r="H3665" t="s">
        <v>13711</v>
      </c>
      <c r="I3665">
        <f t="shared" si="114"/>
        <v>116748</v>
      </c>
      <c r="J3665" s="4">
        <f t="shared" si="115"/>
        <v>3.9843812255956652E-5</v>
      </c>
    </row>
    <row r="3666" spans="1:10" x14ac:dyDescent="0.3">
      <c r="A3666" s="1" t="s">
        <v>12493</v>
      </c>
      <c r="B3666" s="1" t="s">
        <v>12494</v>
      </c>
      <c r="C3666" s="2">
        <v>19</v>
      </c>
      <c r="D3666" t="s">
        <v>13700</v>
      </c>
      <c r="E3666">
        <v>32</v>
      </c>
      <c r="F3666">
        <v>54</v>
      </c>
      <c r="G3666">
        <v>31</v>
      </c>
      <c r="H3666" t="s">
        <v>13711</v>
      </c>
      <c r="I3666">
        <f t="shared" si="114"/>
        <v>53568</v>
      </c>
      <c r="J3666" s="4">
        <f t="shared" si="115"/>
        <v>3.9843812255956652E-5</v>
      </c>
    </row>
    <row r="3667" spans="1:10" x14ac:dyDescent="0.3">
      <c r="A3667" s="1" t="s">
        <v>12145</v>
      </c>
      <c r="B3667" s="1" t="s">
        <v>12146</v>
      </c>
      <c r="C3667" s="2">
        <v>19</v>
      </c>
      <c r="D3667" t="s">
        <v>13700</v>
      </c>
      <c r="E3667">
        <v>27.5</v>
      </c>
      <c r="F3667">
        <v>54</v>
      </c>
      <c r="G3667">
        <v>38.799999999999997</v>
      </c>
      <c r="H3667" t="s">
        <v>13711</v>
      </c>
      <c r="I3667">
        <f t="shared" si="114"/>
        <v>57617.999999999993</v>
      </c>
      <c r="J3667" s="4">
        <f t="shared" si="115"/>
        <v>3.9843812255956652E-5</v>
      </c>
    </row>
    <row r="3668" spans="1:10" x14ac:dyDescent="0.3">
      <c r="A3668" s="1" t="s">
        <v>2547</v>
      </c>
      <c r="B3668" s="1" t="s">
        <v>2548</v>
      </c>
      <c r="C3668" s="2">
        <v>19</v>
      </c>
      <c r="D3668" t="s">
        <v>13700</v>
      </c>
      <c r="E3668">
        <v>38.5</v>
      </c>
      <c r="F3668">
        <v>55.5</v>
      </c>
      <c r="G3668">
        <v>29.5</v>
      </c>
      <c r="H3668" t="s">
        <v>13711</v>
      </c>
      <c r="I3668">
        <f t="shared" si="114"/>
        <v>63034.125</v>
      </c>
      <c r="J3668" s="4">
        <f t="shared" si="115"/>
        <v>3.9843812255956652E-5</v>
      </c>
    </row>
    <row r="3669" spans="1:10" x14ac:dyDescent="0.3">
      <c r="A3669" s="1" t="s">
        <v>5483</v>
      </c>
      <c r="B3669" s="1" t="s">
        <v>5484</v>
      </c>
      <c r="C3669" s="2">
        <v>19</v>
      </c>
      <c r="D3669" t="s">
        <v>13700</v>
      </c>
      <c r="E3669">
        <v>36</v>
      </c>
      <c r="F3669">
        <v>55.5</v>
      </c>
      <c r="G3669">
        <v>31.5</v>
      </c>
      <c r="H3669" t="s">
        <v>13711</v>
      </c>
      <c r="I3669">
        <f t="shared" si="114"/>
        <v>62937</v>
      </c>
      <c r="J3669" s="4">
        <f t="shared" si="115"/>
        <v>3.9843812255956652E-5</v>
      </c>
    </row>
    <row r="3670" spans="1:10" x14ac:dyDescent="0.3">
      <c r="A3670" s="1" t="s">
        <v>237</v>
      </c>
      <c r="B3670" s="1" t="s">
        <v>238</v>
      </c>
      <c r="C3670" s="2">
        <v>19</v>
      </c>
      <c r="D3670" t="s">
        <v>13700</v>
      </c>
      <c r="E3670">
        <v>40.700000000000003</v>
      </c>
      <c r="F3670">
        <v>57</v>
      </c>
      <c r="G3670">
        <v>21.7</v>
      </c>
      <c r="H3670" t="s">
        <v>13711</v>
      </c>
      <c r="I3670">
        <f t="shared" si="114"/>
        <v>50341.83</v>
      </c>
      <c r="J3670" s="4">
        <f t="shared" si="115"/>
        <v>3.9843812255956652E-5</v>
      </c>
    </row>
    <row r="3671" spans="1:10" x14ac:dyDescent="0.3">
      <c r="A3671" s="1" t="s">
        <v>4033</v>
      </c>
      <c r="B3671" s="1" t="s">
        <v>4034</v>
      </c>
      <c r="C3671" s="2">
        <v>19</v>
      </c>
      <c r="D3671" t="s">
        <v>13700</v>
      </c>
      <c r="E3671">
        <v>35</v>
      </c>
      <c r="F3671">
        <v>57.5</v>
      </c>
      <c r="G3671">
        <v>36</v>
      </c>
      <c r="H3671" t="s">
        <v>13711</v>
      </c>
      <c r="I3671">
        <f t="shared" si="114"/>
        <v>72450</v>
      </c>
      <c r="J3671" s="4">
        <f t="shared" si="115"/>
        <v>3.9843812255956652E-5</v>
      </c>
    </row>
    <row r="3672" spans="1:10" x14ac:dyDescent="0.3">
      <c r="A3672" s="1" t="s">
        <v>4035</v>
      </c>
      <c r="B3672" s="1" t="s">
        <v>4036</v>
      </c>
      <c r="C3672" s="2">
        <v>19</v>
      </c>
      <c r="D3672" t="s">
        <v>13700</v>
      </c>
      <c r="E3672">
        <v>35</v>
      </c>
      <c r="F3672">
        <v>57.5</v>
      </c>
      <c r="G3672">
        <v>36</v>
      </c>
      <c r="H3672" t="s">
        <v>13711</v>
      </c>
      <c r="I3672">
        <f t="shared" si="114"/>
        <v>72450</v>
      </c>
      <c r="J3672" s="4">
        <f t="shared" si="115"/>
        <v>3.9843812255956652E-5</v>
      </c>
    </row>
    <row r="3673" spans="1:10" x14ac:dyDescent="0.3">
      <c r="A3673" s="1" t="s">
        <v>6735</v>
      </c>
      <c r="B3673" s="1" t="s">
        <v>6736</v>
      </c>
      <c r="C3673" s="2">
        <v>19</v>
      </c>
      <c r="D3673" t="s">
        <v>13700</v>
      </c>
      <c r="E3673">
        <v>30</v>
      </c>
      <c r="F3673">
        <v>58</v>
      </c>
      <c r="G3673">
        <v>40.5</v>
      </c>
      <c r="H3673" t="s">
        <v>13711</v>
      </c>
      <c r="I3673">
        <f t="shared" si="114"/>
        <v>70470</v>
      </c>
      <c r="J3673" s="4">
        <f t="shared" si="115"/>
        <v>3.9843812255956652E-5</v>
      </c>
    </row>
    <row r="3674" spans="1:10" x14ac:dyDescent="0.3">
      <c r="A3674" s="1" t="s">
        <v>10563</v>
      </c>
      <c r="B3674" s="1" t="s">
        <v>10564</v>
      </c>
      <c r="C3674" s="2">
        <v>19</v>
      </c>
      <c r="D3674" t="s">
        <v>13700</v>
      </c>
      <c r="E3674">
        <v>30.5</v>
      </c>
      <c r="F3674">
        <v>58.2</v>
      </c>
      <c r="G3674">
        <v>40</v>
      </c>
      <c r="H3674" t="s">
        <v>13711</v>
      </c>
      <c r="I3674">
        <f t="shared" si="114"/>
        <v>71004</v>
      </c>
      <c r="J3674" s="4">
        <f t="shared" si="115"/>
        <v>3.9843812255956652E-5</v>
      </c>
    </row>
    <row r="3675" spans="1:10" x14ac:dyDescent="0.3">
      <c r="A3675" s="1" t="s">
        <v>9017</v>
      </c>
      <c r="B3675" s="1" t="s">
        <v>9018</v>
      </c>
      <c r="C3675" s="2">
        <v>19</v>
      </c>
      <c r="D3675" t="s">
        <v>13700</v>
      </c>
      <c r="E3675">
        <v>43.8</v>
      </c>
      <c r="F3675">
        <v>58.5</v>
      </c>
      <c r="G3675">
        <v>38.799999999999997</v>
      </c>
      <c r="H3675" t="s">
        <v>13711</v>
      </c>
      <c r="I3675">
        <f t="shared" si="114"/>
        <v>99417.239999999976</v>
      </c>
      <c r="J3675" s="4">
        <f t="shared" si="115"/>
        <v>3.9843812255956652E-5</v>
      </c>
    </row>
    <row r="3676" spans="1:10" x14ac:dyDescent="0.3">
      <c r="A3676" s="1" t="s">
        <v>11487</v>
      </c>
      <c r="B3676" s="1" t="s">
        <v>11488</v>
      </c>
      <c r="C3676" s="2">
        <v>19</v>
      </c>
      <c r="D3676" t="s">
        <v>13700</v>
      </c>
      <c r="E3676">
        <v>46.5</v>
      </c>
      <c r="F3676">
        <v>59</v>
      </c>
      <c r="G3676">
        <v>26.5</v>
      </c>
      <c r="H3676" t="s">
        <v>13711</v>
      </c>
      <c r="I3676">
        <f t="shared" si="114"/>
        <v>72702.75</v>
      </c>
      <c r="J3676" s="4">
        <f t="shared" si="115"/>
        <v>3.9843812255956652E-5</v>
      </c>
    </row>
    <row r="3677" spans="1:10" x14ac:dyDescent="0.3">
      <c r="A3677" s="1" t="s">
        <v>9985</v>
      </c>
      <c r="B3677" s="1" t="s">
        <v>9986</v>
      </c>
      <c r="C3677" s="2">
        <v>19</v>
      </c>
      <c r="D3677" t="s">
        <v>13700</v>
      </c>
      <c r="E3677">
        <v>40.5</v>
      </c>
      <c r="F3677">
        <v>60</v>
      </c>
      <c r="G3677">
        <v>42.5</v>
      </c>
      <c r="H3677" t="s">
        <v>13711</v>
      </c>
      <c r="I3677">
        <f t="shared" si="114"/>
        <v>103275</v>
      </c>
      <c r="J3677" s="4">
        <f t="shared" si="115"/>
        <v>3.9843812255956652E-5</v>
      </c>
    </row>
    <row r="3678" spans="1:10" x14ac:dyDescent="0.3">
      <c r="A3678" s="1" t="s">
        <v>10423</v>
      </c>
      <c r="B3678" s="1" t="s">
        <v>10424</v>
      </c>
      <c r="C3678" s="2">
        <v>19</v>
      </c>
      <c r="D3678" t="s">
        <v>13700</v>
      </c>
      <c r="E3678">
        <v>39</v>
      </c>
      <c r="F3678">
        <v>60.5</v>
      </c>
      <c r="G3678">
        <v>45.5</v>
      </c>
      <c r="H3678" t="s">
        <v>13711</v>
      </c>
      <c r="I3678">
        <f t="shared" si="114"/>
        <v>107357.25</v>
      </c>
      <c r="J3678" s="4">
        <f t="shared" si="115"/>
        <v>3.9843812255956652E-5</v>
      </c>
    </row>
    <row r="3679" spans="1:10" x14ac:dyDescent="0.3">
      <c r="A3679" s="1" t="s">
        <v>8409</v>
      </c>
      <c r="B3679" s="1" t="s">
        <v>8410</v>
      </c>
      <c r="C3679" s="2">
        <v>19</v>
      </c>
      <c r="D3679" t="s">
        <v>13700</v>
      </c>
      <c r="E3679">
        <v>45</v>
      </c>
      <c r="F3679">
        <v>61</v>
      </c>
      <c r="G3679">
        <v>28</v>
      </c>
      <c r="H3679" t="s">
        <v>13711</v>
      </c>
      <c r="I3679">
        <f t="shared" si="114"/>
        <v>76860</v>
      </c>
      <c r="J3679" s="4">
        <f t="shared" si="115"/>
        <v>3.9843812255956652E-5</v>
      </c>
    </row>
    <row r="3680" spans="1:10" x14ac:dyDescent="0.3">
      <c r="A3680" s="1" t="s">
        <v>7221</v>
      </c>
      <c r="B3680" s="1" t="s">
        <v>7222</v>
      </c>
      <c r="C3680" s="2">
        <v>19</v>
      </c>
      <c r="D3680" t="s">
        <v>13700</v>
      </c>
      <c r="E3680">
        <v>38</v>
      </c>
      <c r="F3680">
        <v>61</v>
      </c>
      <c r="G3680">
        <v>39</v>
      </c>
      <c r="H3680" t="s">
        <v>13711</v>
      </c>
      <c r="I3680">
        <f t="shared" si="114"/>
        <v>90402</v>
      </c>
      <c r="J3680" s="4">
        <f t="shared" si="115"/>
        <v>3.9843812255956652E-5</v>
      </c>
    </row>
    <row r="3681" spans="1:10" x14ac:dyDescent="0.3">
      <c r="A3681" s="1" t="s">
        <v>411</v>
      </c>
      <c r="B3681" s="1" t="s">
        <v>412</v>
      </c>
      <c r="C3681" s="2">
        <v>19</v>
      </c>
      <c r="D3681" t="s">
        <v>13700</v>
      </c>
      <c r="E3681">
        <v>47.5</v>
      </c>
      <c r="F3681">
        <v>62.5</v>
      </c>
      <c r="G3681">
        <v>35</v>
      </c>
      <c r="H3681" t="s">
        <v>13711</v>
      </c>
      <c r="I3681">
        <f t="shared" si="114"/>
        <v>103906.25</v>
      </c>
      <c r="J3681" s="4">
        <f t="shared" si="115"/>
        <v>3.9843812255956652E-5</v>
      </c>
    </row>
    <row r="3682" spans="1:10" x14ac:dyDescent="0.3">
      <c r="A3682" s="1" t="s">
        <v>5645</v>
      </c>
      <c r="B3682" s="1" t="s">
        <v>5646</v>
      </c>
      <c r="C3682" s="2">
        <v>19</v>
      </c>
      <c r="D3682" t="s">
        <v>13700</v>
      </c>
      <c r="E3682">
        <v>43.5</v>
      </c>
      <c r="F3682">
        <v>62.5</v>
      </c>
      <c r="G3682">
        <v>25.5</v>
      </c>
      <c r="H3682" t="s">
        <v>13711</v>
      </c>
      <c r="I3682">
        <f t="shared" si="114"/>
        <v>69328.125</v>
      </c>
      <c r="J3682" s="4">
        <f t="shared" si="115"/>
        <v>3.9843812255956652E-5</v>
      </c>
    </row>
    <row r="3683" spans="1:10" x14ac:dyDescent="0.3">
      <c r="A3683" s="1" t="s">
        <v>5875</v>
      </c>
      <c r="B3683" s="1" t="s">
        <v>5876</v>
      </c>
      <c r="C3683" s="2">
        <v>19</v>
      </c>
      <c r="D3683" t="s">
        <v>13700</v>
      </c>
      <c r="E3683">
        <v>38</v>
      </c>
      <c r="F3683">
        <v>62.5</v>
      </c>
      <c r="G3683">
        <v>43</v>
      </c>
      <c r="H3683" t="s">
        <v>13711</v>
      </c>
      <c r="I3683">
        <f t="shared" si="114"/>
        <v>102125</v>
      </c>
      <c r="J3683" s="4">
        <f t="shared" si="115"/>
        <v>3.9843812255956652E-5</v>
      </c>
    </row>
    <row r="3684" spans="1:10" x14ac:dyDescent="0.3">
      <c r="A3684" s="1" t="s">
        <v>13325</v>
      </c>
      <c r="B3684" s="1" t="s">
        <v>13326</v>
      </c>
      <c r="C3684" s="2">
        <v>19</v>
      </c>
      <c r="D3684" t="s">
        <v>13700</v>
      </c>
      <c r="E3684">
        <v>49</v>
      </c>
      <c r="F3684">
        <v>64</v>
      </c>
      <c r="G3684">
        <v>32.200000000000003</v>
      </c>
      <c r="H3684" t="s">
        <v>13711</v>
      </c>
      <c r="I3684">
        <f t="shared" si="114"/>
        <v>100979.20000000001</v>
      </c>
      <c r="J3684" s="4">
        <f t="shared" si="115"/>
        <v>3.9843812255956652E-5</v>
      </c>
    </row>
    <row r="3685" spans="1:10" x14ac:dyDescent="0.3">
      <c r="A3685" s="1" t="s">
        <v>6723</v>
      </c>
      <c r="B3685" s="1" t="s">
        <v>6724</v>
      </c>
      <c r="C3685" s="2">
        <v>19</v>
      </c>
      <c r="D3685" t="s">
        <v>13700</v>
      </c>
      <c r="E3685">
        <v>33.5</v>
      </c>
      <c r="F3685">
        <v>64</v>
      </c>
      <c r="G3685">
        <v>35.299999999999997</v>
      </c>
      <c r="H3685" t="s">
        <v>13711</v>
      </c>
      <c r="I3685">
        <f t="shared" si="114"/>
        <v>75683.199999999997</v>
      </c>
      <c r="J3685" s="4">
        <f t="shared" si="115"/>
        <v>3.9843812255956652E-5</v>
      </c>
    </row>
    <row r="3686" spans="1:10" x14ac:dyDescent="0.3">
      <c r="A3686" s="1" t="s">
        <v>529</v>
      </c>
      <c r="B3686" s="1" t="s">
        <v>530</v>
      </c>
      <c r="C3686" s="2">
        <v>19</v>
      </c>
      <c r="D3686" t="s">
        <v>13700</v>
      </c>
      <c r="E3686">
        <v>46.5</v>
      </c>
      <c r="F3686">
        <v>66</v>
      </c>
      <c r="G3686">
        <v>30.5</v>
      </c>
      <c r="H3686" t="s">
        <v>13711</v>
      </c>
      <c r="I3686">
        <f t="shared" si="114"/>
        <v>93604.5</v>
      </c>
      <c r="J3686" s="4">
        <f t="shared" si="115"/>
        <v>3.9843812255956652E-5</v>
      </c>
    </row>
    <row r="3687" spans="1:10" x14ac:dyDescent="0.3">
      <c r="A3687" s="1" t="s">
        <v>6757</v>
      </c>
      <c r="B3687" s="1" t="s">
        <v>6758</v>
      </c>
      <c r="C3687" s="2">
        <v>19</v>
      </c>
      <c r="D3687" t="s">
        <v>13700</v>
      </c>
      <c r="E3687">
        <v>33.5</v>
      </c>
      <c r="F3687">
        <v>66</v>
      </c>
      <c r="G3687">
        <v>40</v>
      </c>
      <c r="H3687" t="s">
        <v>13711</v>
      </c>
      <c r="I3687">
        <f t="shared" si="114"/>
        <v>88440</v>
      </c>
      <c r="J3687" s="4">
        <f t="shared" si="115"/>
        <v>3.9843812255956652E-5</v>
      </c>
    </row>
    <row r="3688" spans="1:10" x14ac:dyDescent="0.3">
      <c r="A3688" s="1" t="s">
        <v>6973</v>
      </c>
      <c r="B3688" s="1" t="s">
        <v>6974</v>
      </c>
      <c r="C3688" s="2">
        <v>19</v>
      </c>
      <c r="D3688" t="s">
        <v>13700</v>
      </c>
      <c r="E3688">
        <v>33</v>
      </c>
      <c r="F3688">
        <v>66</v>
      </c>
      <c r="G3688">
        <v>50</v>
      </c>
      <c r="H3688" t="s">
        <v>13711</v>
      </c>
      <c r="I3688">
        <f t="shared" si="114"/>
        <v>108900</v>
      </c>
      <c r="J3688" s="4">
        <f t="shared" si="115"/>
        <v>3.9843812255956652E-5</v>
      </c>
    </row>
    <row r="3689" spans="1:10" x14ac:dyDescent="0.3">
      <c r="A3689" s="1" t="s">
        <v>12777</v>
      </c>
      <c r="B3689" s="1" t="s">
        <v>12778</v>
      </c>
      <c r="C3689" s="2">
        <v>19</v>
      </c>
      <c r="D3689" t="s">
        <v>13700</v>
      </c>
      <c r="E3689">
        <v>32.5</v>
      </c>
      <c r="F3689">
        <v>66.5</v>
      </c>
      <c r="G3689">
        <v>26.5</v>
      </c>
      <c r="H3689" t="s">
        <v>13711</v>
      </c>
      <c r="I3689">
        <f t="shared" si="114"/>
        <v>57273.125</v>
      </c>
      <c r="J3689" s="4">
        <f t="shared" si="115"/>
        <v>3.9843812255956652E-5</v>
      </c>
    </row>
    <row r="3690" spans="1:10" x14ac:dyDescent="0.3">
      <c r="A3690" s="1" t="s">
        <v>3515</v>
      </c>
      <c r="B3690" s="1" t="s">
        <v>3516</v>
      </c>
      <c r="C3690" s="2">
        <v>19</v>
      </c>
      <c r="D3690" t="s">
        <v>13700</v>
      </c>
      <c r="E3690">
        <v>46</v>
      </c>
      <c r="F3690">
        <v>68</v>
      </c>
      <c r="G3690">
        <v>53</v>
      </c>
      <c r="H3690" t="s">
        <v>13711</v>
      </c>
      <c r="I3690">
        <f t="shared" si="114"/>
        <v>165784</v>
      </c>
      <c r="J3690" s="4">
        <f t="shared" si="115"/>
        <v>3.9843812255956652E-5</v>
      </c>
    </row>
    <row r="3691" spans="1:10" x14ac:dyDescent="0.3">
      <c r="A3691" s="1" t="s">
        <v>12249</v>
      </c>
      <c r="B3691" s="1" t="s">
        <v>12250</v>
      </c>
      <c r="C3691" s="2">
        <v>19</v>
      </c>
      <c r="D3691" t="s">
        <v>13700</v>
      </c>
      <c r="E3691">
        <v>39.5</v>
      </c>
      <c r="F3691">
        <v>70.5</v>
      </c>
      <c r="G3691">
        <v>51</v>
      </c>
      <c r="H3691" t="s">
        <v>13711</v>
      </c>
      <c r="I3691">
        <f t="shared" si="114"/>
        <v>142022.25</v>
      </c>
      <c r="J3691" s="4">
        <f t="shared" si="115"/>
        <v>3.9843812255956652E-5</v>
      </c>
    </row>
    <row r="3692" spans="1:10" x14ac:dyDescent="0.3">
      <c r="A3692" s="1" t="s">
        <v>13497</v>
      </c>
      <c r="B3692" s="1" t="s">
        <v>13498</v>
      </c>
      <c r="C3692" s="2">
        <v>19</v>
      </c>
      <c r="D3692" t="s">
        <v>13700</v>
      </c>
      <c r="E3692">
        <v>37</v>
      </c>
      <c r="F3692">
        <v>71.5</v>
      </c>
      <c r="G3692">
        <v>30.5</v>
      </c>
      <c r="H3692" t="s">
        <v>13711</v>
      </c>
      <c r="I3692">
        <f t="shared" si="114"/>
        <v>80687.75</v>
      </c>
      <c r="J3692" s="4">
        <f t="shared" si="115"/>
        <v>3.9843812255956652E-5</v>
      </c>
    </row>
    <row r="3693" spans="1:10" x14ac:dyDescent="0.3">
      <c r="A3693" s="1" t="s">
        <v>5365</v>
      </c>
      <c r="B3693" s="1" t="s">
        <v>5366</v>
      </c>
      <c r="C3693" s="2">
        <v>19</v>
      </c>
      <c r="D3693" t="s">
        <v>13700</v>
      </c>
      <c r="E3693">
        <v>36.5</v>
      </c>
      <c r="F3693">
        <v>75</v>
      </c>
      <c r="G3693">
        <v>27</v>
      </c>
      <c r="H3693" t="s">
        <v>13711</v>
      </c>
      <c r="I3693">
        <f t="shared" si="114"/>
        <v>73912.5</v>
      </c>
      <c r="J3693" s="4">
        <f t="shared" si="115"/>
        <v>3.9843812255956652E-5</v>
      </c>
    </row>
    <row r="3694" spans="1:10" x14ac:dyDescent="0.3">
      <c r="A3694" s="1" t="s">
        <v>2669</v>
      </c>
      <c r="B3694" s="1" t="s">
        <v>2670</v>
      </c>
      <c r="C3694" s="2">
        <v>18</v>
      </c>
      <c r="D3694" t="s">
        <v>13700</v>
      </c>
      <c r="E3694">
        <v>32.5</v>
      </c>
      <c r="F3694">
        <v>33</v>
      </c>
      <c r="G3694">
        <v>31.5</v>
      </c>
      <c r="H3694" t="s">
        <v>13711</v>
      </c>
      <c r="I3694">
        <f t="shared" si="114"/>
        <v>33783.75</v>
      </c>
      <c r="J3694" s="4">
        <f t="shared" si="115"/>
        <v>3.7746769505643139E-5</v>
      </c>
    </row>
    <row r="3695" spans="1:10" x14ac:dyDescent="0.3">
      <c r="A3695" s="1" t="s">
        <v>8809</v>
      </c>
      <c r="B3695" s="1" t="s">
        <v>8810</v>
      </c>
      <c r="C3695" s="2">
        <v>18</v>
      </c>
      <c r="D3695" t="s">
        <v>13700</v>
      </c>
      <c r="E3695">
        <v>30</v>
      </c>
      <c r="F3695">
        <v>34.5</v>
      </c>
      <c r="G3695">
        <v>28.5</v>
      </c>
      <c r="H3695" t="s">
        <v>13711</v>
      </c>
      <c r="I3695">
        <f t="shared" si="114"/>
        <v>29497.5</v>
      </c>
      <c r="J3695" s="4">
        <f t="shared" si="115"/>
        <v>3.7746769505643139E-5</v>
      </c>
    </row>
    <row r="3696" spans="1:10" x14ac:dyDescent="0.3">
      <c r="A3696" s="1" t="s">
        <v>11483</v>
      </c>
      <c r="B3696" s="1" t="s">
        <v>11484</v>
      </c>
      <c r="C3696" s="2">
        <v>18</v>
      </c>
      <c r="D3696" t="s">
        <v>13700</v>
      </c>
      <c r="E3696">
        <v>31</v>
      </c>
      <c r="F3696">
        <v>35.5</v>
      </c>
      <c r="G3696">
        <v>34.5</v>
      </c>
      <c r="H3696" t="s">
        <v>13711</v>
      </c>
      <c r="I3696">
        <f t="shared" si="114"/>
        <v>37967.25</v>
      </c>
      <c r="J3696" s="4">
        <f t="shared" si="115"/>
        <v>3.7746769505643139E-5</v>
      </c>
    </row>
    <row r="3697" spans="1:10" x14ac:dyDescent="0.3">
      <c r="A3697" s="1" t="s">
        <v>10113</v>
      </c>
      <c r="B3697" s="1" t="s">
        <v>10114</v>
      </c>
      <c r="C3697" s="2">
        <v>18</v>
      </c>
      <c r="D3697" t="s">
        <v>13700</v>
      </c>
      <c r="E3697">
        <v>28</v>
      </c>
      <c r="F3697">
        <v>36</v>
      </c>
      <c r="G3697">
        <v>16.5</v>
      </c>
      <c r="H3697" t="s">
        <v>13711</v>
      </c>
      <c r="I3697">
        <f t="shared" si="114"/>
        <v>16632</v>
      </c>
      <c r="J3697" s="4">
        <f t="shared" si="115"/>
        <v>3.7746769505643139E-5</v>
      </c>
    </row>
    <row r="3698" spans="1:10" x14ac:dyDescent="0.3">
      <c r="A3698" s="1" t="s">
        <v>12547</v>
      </c>
      <c r="B3698" s="1" t="s">
        <v>12548</v>
      </c>
      <c r="C3698" s="2">
        <v>18</v>
      </c>
      <c r="D3698" t="s">
        <v>13700</v>
      </c>
      <c r="E3698">
        <v>27</v>
      </c>
      <c r="F3698">
        <v>38</v>
      </c>
      <c r="G3698">
        <v>24</v>
      </c>
      <c r="H3698" t="s">
        <v>13711</v>
      </c>
      <c r="I3698">
        <f t="shared" si="114"/>
        <v>24624</v>
      </c>
      <c r="J3698" s="4">
        <f t="shared" si="115"/>
        <v>3.7746769505643139E-5</v>
      </c>
    </row>
    <row r="3699" spans="1:10" x14ac:dyDescent="0.3">
      <c r="A3699" s="1" t="s">
        <v>8979</v>
      </c>
      <c r="B3699" s="1" t="s">
        <v>8980</v>
      </c>
      <c r="C3699" s="2">
        <v>18</v>
      </c>
      <c r="D3699" t="s">
        <v>13700</v>
      </c>
      <c r="E3699">
        <v>23</v>
      </c>
      <c r="F3699">
        <v>38</v>
      </c>
      <c r="G3699">
        <v>22.5</v>
      </c>
      <c r="H3699" t="s">
        <v>13711</v>
      </c>
      <c r="I3699">
        <f t="shared" si="114"/>
        <v>19665</v>
      </c>
      <c r="J3699" s="4">
        <f t="shared" si="115"/>
        <v>3.7746769505643139E-5</v>
      </c>
    </row>
    <row r="3700" spans="1:10" x14ac:dyDescent="0.3">
      <c r="A3700" s="1" t="s">
        <v>303</v>
      </c>
      <c r="B3700" s="1" t="s">
        <v>304</v>
      </c>
      <c r="C3700" s="2">
        <v>18</v>
      </c>
      <c r="D3700" t="s">
        <v>13700</v>
      </c>
      <c r="E3700">
        <v>27</v>
      </c>
      <c r="F3700">
        <v>39</v>
      </c>
      <c r="G3700">
        <v>29</v>
      </c>
      <c r="H3700" t="s">
        <v>13711</v>
      </c>
      <c r="I3700">
        <f t="shared" si="114"/>
        <v>30537</v>
      </c>
      <c r="J3700" s="4">
        <f t="shared" si="115"/>
        <v>3.7746769505643139E-5</v>
      </c>
    </row>
    <row r="3701" spans="1:10" x14ac:dyDescent="0.3">
      <c r="A3701" s="1" t="s">
        <v>13461</v>
      </c>
      <c r="B3701" s="1" t="s">
        <v>13462</v>
      </c>
      <c r="C3701" s="2">
        <v>18</v>
      </c>
      <c r="D3701" t="s">
        <v>13700</v>
      </c>
      <c r="E3701">
        <v>33</v>
      </c>
      <c r="F3701">
        <v>40</v>
      </c>
      <c r="G3701">
        <v>39</v>
      </c>
      <c r="H3701" t="s">
        <v>13711</v>
      </c>
      <c r="I3701">
        <f t="shared" si="114"/>
        <v>51480</v>
      </c>
      <c r="J3701" s="4">
        <f t="shared" si="115"/>
        <v>3.7746769505643139E-5</v>
      </c>
    </row>
    <row r="3702" spans="1:10" x14ac:dyDescent="0.3">
      <c r="A3702" s="1" t="s">
        <v>6635</v>
      </c>
      <c r="B3702" s="1" t="s">
        <v>6636</v>
      </c>
      <c r="C3702" s="2">
        <v>18</v>
      </c>
      <c r="D3702" t="s">
        <v>13700</v>
      </c>
      <c r="E3702">
        <v>32</v>
      </c>
      <c r="F3702">
        <v>40</v>
      </c>
      <c r="G3702">
        <v>31</v>
      </c>
      <c r="H3702" t="s">
        <v>13711</v>
      </c>
      <c r="I3702">
        <f t="shared" si="114"/>
        <v>39680</v>
      </c>
      <c r="J3702" s="4">
        <f t="shared" si="115"/>
        <v>3.7746769505643139E-5</v>
      </c>
    </row>
    <row r="3703" spans="1:10" x14ac:dyDescent="0.3">
      <c r="A3703" s="1" t="s">
        <v>1821</v>
      </c>
      <c r="B3703" s="1" t="s">
        <v>1822</v>
      </c>
      <c r="C3703" s="2">
        <v>18</v>
      </c>
      <c r="D3703" t="s">
        <v>13700</v>
      </c>
      <c r="E3703">
        <v>37.5</v>
      </c>
      <c r="F3703">
        <v>40.5</v>
      </c>
      <c r="G3703">
        <v>47</v>
      </c>
      <c r="H3703" t="s">
        <v>13711</v>
      </c>
      <c r="I3703">
        <f t="shared" si="114"/>
        <v>71381.25</v>
      </c>
      <c r="J3703" s="4">
        <f t="shared" si="115"/>
        <v>3.7746769505643139E-5</v>
      </c>
    </row>
    <row r="3704" spans="1:10" x14ac:dyDescent="0.3">
      <c r="A3704" s="1" t="s">
        <v>11933</v>
      </c>
      <c r="B3704" s="1" t="s">
        <v>11934</v>
      </c>
      <c r="C3704" s="2">
        <v>18</v>
      </c>
      <c r="D3704" t="s">
        <v>13700</v>
      </c>
      <c r="E3704">
        <v>30</v>
      </c>
      <c r="F3704">
        <v>41.2</v>
      </c>
      <c r="G3704">
        <v>29.5</v>
      </c>
      <c r="H3704" t="s">
        <v>13711</v>
      </c>
      <c r="I3704">
        <f t="shared" si="114"/>
        <v>36462</v>
      </c>
      <c r="J3704" s="4">
        <f t="shared" si="115"/>
        <v>3.7746769505643139E-5</v>
      </c>
    </row>
    <row r="3705" spans="1:10" x14ac:dyDescent="0.3">
      <c r="A3705" s="1" t="s">
        <v>9707</v>
      </c>
      <c r="B3705" s="1" t="s">
        <v>9708</v>
      </c>
      <c r="C3705" s="2">
        <v>18</v>
      </c>
      <c r="D3705" t="s">
        <v>13700</v>
      </c>
      <c r="E3705">
        <v>33.5</v>
      </c>
      <c r="F3705">
        <v>41.5</v>
      </c>
      <c r="G3705">
        <v>36.5</v>
      </c>
      <c r="H3705" t="s">
        <v>13711</v>
      </c>
      <c r="I3705">
        <f t="shared" si="114"/>
        <v>50744.125</v>
      </c>
      <c r="J3705" s="4">
        <f t="shared" si="115"/>
        <v>3.7746769505643139E-5</v>
      </c>
    </row>
    <row r="3706" spans="1:10" x14ac:dyDescent="0.3">
      <c r="A3706" s="1" t="s">
        <v>5457</v>
      </c>
      <c r="B3706" s="1" t="s">
        <v>5458</v>
      </c>
      <c r="C3706" s="2">
        <v>18</v>
      </c>
      <c r="D3706" t="s">
        <v>13700</v>
      </c>
      <c r="E3706">
        <v>38</v>
      </c>
      <c r="F3706">
        <v>42</v>
      </c>
      <c r="G3706">
        <v>30</v>
      </c>
      <c r="H3706" t="s">
        <v>13711</v>
      </c>
      <c r="I3706">
        <f t="shared" si="114"/>
        <v>47880</v>
      </c>
      <c r="J3706" s="4">
        <f t="shared" si="115"/>
        <v>3.7746769505643139E-5</v>
      </c>
    </row>
    <row r="3707" spans="1:10" x14ac:dyDescent="0.3">
      <c r="A3707" s="1" t="s">
        <v>11673</v>
      </c>
      <c r="B3707" s="1" t="s">
        <v>11674</v>
      </c>
      <c r="C3707" s="2">
        <v>18</v>
      </c>
      <c r="D3707" t="s">
        <v>13700</v>
      </c>
      <c r="E3707">
        <v>34</v>
      </c>
      <c r="F3707">
        <v>42</v>
      </c>
      <c r="G3707">
        <v>35</v>
      </c>
      <c r="H3707" t="s">
        <v>13711</v>
      </c>
      <c r="I3707">
        <f t="shared" si="114"/>
        <v>49980</v>
      </c>
      <c r="J3707" s="4">
        <f t="shared" si="115"/>
        <v>3.7746769505643139E-5</v>
      </c>
    </row>
    <row r="3708" spans="1:10" x14ac:dyDescent="0.3">
      <c r="A3708" s="1" t="s">
        <v>10549</v>
      </c>
      <c r="B3708" s="1" t="s">
        <v>10550</v>
      </c>
      <c r="C3708" s="2">
        <v>18</v>
      </c>
      <c r="D3708" t="s">
        <v>13700</v>
      </c>
      <c r="E3708">
        <v>32</v>
      </c>
      <c r="F3708">
        <v>42.5</v>
      </c>
      <c r="G3708">
        <v>36</v>
      </c>
      <c r="H3708" t="s">
        <v>13711</v>
      </c>
      <c r="I3708">
        <f t="shared" si="114"/>
        <v>48960</v>
      </c>
      <c r="J3708" s="4">
        <f t="shared" si="115"/>
        <v>3.7746769505643139E-5</v>
      </c>
    </row>
    <row r="3709" spans="1:10" x14ac:dyDescent="0.3">
      <c r="A3709" s="1" t="s">
        <v>11371</v>
      </c>
      <c r="B3709" s="1" t="s">
        <v>11372</v>
      </c>
      <c r="C3709" s="2">
        <v>18</v>
      </c>
      <c r="D3709" t="s">
        <v>13700</v>
      </c>
      <c r="E3709">
        <v>28.2</v>
      </c>
      <c r="F3709">
        <v>42.5</v>
      </c>
      <c r="G3709">
        <v>36</v>
      </c>
      <c r="H3709" t="s">
        <v>13711</v>
      </c>
      <c r="I3709">
        <f t="shared" si="114"/>
        <v>43146</v>
      </c>
      <c r="J3709" s="4">
        <f t="shared" si="115"/>
        <v>3.7746769505643139E-5</v>
      </c>
    </row>
    <row r="3710" spans="1:10" x14ac:dyDescent="0.3">
      <c r="A3710" s="1" t="s">
        <v>871</v>
      </c>
      <c r="B3710" s="1" t="s">
        <v>872</v>
      </c>
      <c r="C3710" s="2">
        <v>18</v>
      </c>
      <c r="D3710" t="s">
        <v>13700</v>
      </c>
      <c r="E3710">
        <v>30.5</v>
      </c>
      <c r="F3710">
        <v>43</v>
      </c>
      <c r="G3710">
        <v>27</v>
      </c>
      <c r="H3710" t="s">
        <v>13711</v>
      </c>
      <c r="I3710">
        <f t="shared" si="114"/>
        <v>35410.5</v>
      </c>
      <c r="J3710" s="4">
        <f t="shared" si="115"/>
        <v>3.7746769505643139E-5</v>
      </c>
    </row>
    <row r="3711" spans="1:10" x14ac:dyDescent="0.3">
      <c r="A3711" s="1" t="s">
        <v>9257</v>
      </c>
      <c r="B3711" s="1" t="s">
        <v>9258</v>
      </c>
      <c r="C3711" s="2">
        <v>18</v>
      </c>
      <c r="D3711" t="s">
        <v>13700</v>
      </c>
      <c r="E3711">
        <v>40</v>
      </c>
      <c r="F3711">
        <v>43.1</v>
      </c>
      <c r="G3711">
        <v>17.600000000000001</v>
      </c>
      <c r="H3711" t="s">
        <v>13711</v>
      </c>
      <c r="I3711">
        <f t="shared" si="114"/>
        <v>30342.400000000001</v>
      </c>
      <c r="J3711" s="4">
        <f t="shared" si="115"/>
        <v>3.7746769505643139E-5</v>
      </c>
    </row>
    <row r="3712" spans="1:10" x14ac:dyDescent="0.3">
      <c r="A3712" s="1" t="s">
        <v>8291</v>
      </c>
      <c r="B3712" s="1" t="s">
        <v>8292</v>
      </c>
      <c r="C3712" s="2">
        <v>18</v>
      </c>
      <c r="D3712" t="s">
        <v>13700</v>
      </c>
      <c r="E3712">
        <v>31.5</v>
      </c>
      <c r="F3712">
        <v>43.5</v>
      </c>
      <c r="G3712">
        <v>22.5</v>
      </c>
      <c r="H3712" t="s">
        <v>13711</v>
      </c>
      <c r="I3712">
        <f t="shared" si="114"/>
        <v>30830.625</v>
      </c>
      <c r="J3712" s="4">
        <f t="shared" si="115"/>
        <v>3.7746769505643139E-5</v>
      </c>
    </row>
    <row r="3713" spans="1:10" x14ac:dyDescent="0.3">
      <c r="A3713" s="1" t="s">
        <v>10923</v>
      </c>
      <c r="B3713" s="1" t="s">
        <v>10924</v>
      </c>
      <c r="C3713" s="2">
        <v>18</v>
      </c>
      <c r="D3713" t="s">
        <v>13700</v>
      </c>
      <c r="E3713">
        <v>31</v>
      </c>
      <c r="F3713">
        <v>43.5</v>
      </c>
      <c r="G3713">
        <v>18</v>
      </c>
      <c r="H3713" t="s">
        <v>13711</v>
      </c>
      <c r="I3713">
        <f t="shared" si="114"/>
        <v>24273</v>
      </c>
      <c r="J3713" s="4">
        <f t="shared" si="115"/>
        <v>3.7746769505643139E-5</v>
      </c>
    </row>
    <row r="3714" spans="1:10" x14ac:dyDescent="0.3">
      <c r="A3714" s="1" t="s">
        <v>2535</v>
      </c>
      <c r="B3714" s="1" t="s">
        <v>2536</v>
      </c>
      <c r="C3714" s="2">
        <v>18</v>
      </c>
      <c r="D3714" t="s">
        <v>13700</v>
      </c>
      <c r="E3714">
        <v>23</v>
      </c>
      <c r="F3714">
        <v>43.5</v>
      </c>
      <c r="G3714">
        <v>21</v>
      </c>
      <c r="H3714" t="s">
        <v>13711</v>
      </c>
      <c r="I3714">
        <f t="shared" ref="I3714:I3777" si="116">E3714*F3714*G3714</f>
        <v>21010.5</v>
      </c>
      <c r="J3714" s="4">
        <f t="shared" ref="J3714:J3777" si="117">C3714/SUM($C$2:$C$6850)</f>
        <v>3.7746769505643139E-5</v>
      </c>
    </row>
    <row r="3715" spans="1:10" x14ac:dyDescent="0.3">
      <c r="A3715" s="1" t="s">
        <v>6467</v>
      </c>
      <c r="B3715" s="1" t="s">
        <v>6468</v>
      </c>
      <c r="C3715" s="2">
        <v>18</v>
      </c>
      <c r="D3715" t="s">
        <v>13700</v>
      </c>
      <c r="E3715">
        <v>32</v>
      </c>
      <c r="F3715">
        <v>44</v>
      </c>
      <c r="G3715">
        <v>15.5</v>
      </c>
      <c r="H3715" t="s">
        <v>13711</v>
      </c>
      <c r="I3715">
        <f t="shared" si="116"/>
        <v>21824</v>
      </c>
      <c r="J3715" s="4">
        <f t="shared" si="117"/>
        <v>3.7746769505643139E-5</v>
      </c>
    </row>
    <row r="3716" spans="1:10" x14ac:dyDescent="0.3">
      <c r="A3716" s="1" t="s">
        <v>2259</v>
      </c>
      <c r="B3716" s="1" t="s">
        <v>2260</v>
      </c>
      <c r="C3716" s="2">
        <v>18</v>
      </c>
      <c r="D3716" t="s">
        <v>13700</v>
      </c>
      <c r="E3716">
        <v>37</v>
      </c>
      <c r="F3716">
        <v>44.5</v>
      </c>
      <c r="G3716">
        <v>21</v>
      </c>
      <c r="H3716" t="s">
        <v>13711</v>
      </c>
      <c r="I3716">
        <f t="shared" si="116"/>
        <v>34576.5</v>
      </c>
      <c r="J3716" s="4">
        <f t="shared" si="117"/>
        <v>3.7746769505643139E-5</v>
      </c>
    </row>
    <row r="3717" spans="1:10" x14ac:dyDescent="0.3">
      <c r="A3717" s="1" t="s">
        <v>12423</v>
      </c>
      <c r="B3717" s="1" t="s">
        <v>12424</v>
      </c>
      <c r="C3717" s="2">
        <v>18</v>
      </c>
      <c r="D3717" t="s">
        <v>13700</v>
      </c>
      <c r="E3717">
        <v>32.5</v>
      </c>
      <c r="F3717">
        <v>46</v>
      </c>
      <c r="G3717">
        <v>25</v>
      </c>
      <c r="H3717" t="s">
        <v>13711</v>
      </c>
      <c r="I3717">
        <f t="shared" si="116"/>
        <v>37375</v>
      </c>
      <c r="J3717" s="4">
        <f t="shared" si="117"/>
        <v>3.7746769505643139E-5</v>
      </c>
    </row>
    <row r="3718" spans="1:10" x14ac:dyDescent="0.3">
      <c r="A3718" s="1" t="s">
        <v>3109</v>
      </c>
      <c r="B3718" s="1" t="s">
        <v>3110</v>
      </c>
      <c r="C3718" s="2">
        <v>18</v>
      </c>
      <c r="D3718" t="s">
        <v>13700</v>
      </c>
      <c r="E3718">
        <v>35.5</v>
      </c>
      <c r="F3718">
        <v>46.5</v>
      </c>
      <c r="G3718">
        <v>24.5</v>
      </c>
      <c r="H3718" t="s">
        <v>13711</v>
      </c>
      <c r="I3718">
        <f t="shared" si="116"/>
        <v>40443.375</v>
      </c>
      <c r="J3718" s="4">
        <f t="shared" si="117"/>
        <v>3.7746769505643139E-5</v>
      </c>
    </row>
    <row r="3719" spans="1:10" x14ac:dyDescent="0.3">
      <c r="A3719" s="1" t="s">
        <v>7331</v>
      </c>
      <c r="B3719" s="1" t="s">
        <v>7332</v>
      </c>
      <c r="C3719" s="2">
        <v>18</v>
      </c>
      <c r="D3719" t="s">
        <v>13700</v>
      </c>
      <c r="E3719">
        <v>42</v>
      </c>
      <c r="F3719">
        <v>47</v>
      </c>
      <c r="G3719">
        <v>48</v>
      </c>
      <c r="H3719" t="s">
        <v>13711</v>
      </c>
      <c r="I3719">
        <f t="shared" si="116"/>
        <v>94752</v>
      </c>
      <c r="J3719" s="4">
        <f t="shared" si="117"/>
        <v>3.7746769505643139E-5</v>
      </c>
    </row>
    <row r="3720" spans="1:10" x14ac:dyDescent="0.3">
      <c r="A3720" s="1" t="s">
        <v>4909</v>
      </c>
      <c r="B3720" s="1" t="s">
        <v>4910</v>
      </c>
      <c r="C3720" s="2">
        <v>18</v>
      </c>
      <c r="D3720" t="s">
        <v>13700</v>
      </c>
      <c r="E3720">
        <v>33.5</v>
      </c>
      <c r="F3720">
        <v>47</v>
      </c>
      <c r="G3720">
        <v>26</v>
      </c>
      <c r="H3720" t="s">
        <v>13711</v>
      </c>
      <c r="I3720">
        <f t="shared" si="116"/>
        <v>40937</v>
      </c>
      <c r="J3720" s="4">
        <f t="shared" si="117"/>
        <v>3.7746769505643139E-5</v>
      </c>
    </row>
    <row r="3721" spans="1:10" x14ac:dyDescent="0.3">
      <c r="A3721" s="1" t="s">
        <v>3617</v>
      </c>
      <c r="B3721" s="1" t="s">
        <v>3618</v>
      </c>
      <c r="C3721" s="2">
        <v>18</v>
      </c>
      <c r="D3721" t="s">
        <v>13700</v>
      </c>
      <c r="E3721">
        <v>40</v>
      </c>
      <c r="F3721">
        <v>48</v>
      </c>
      <c r="G3721">
        <v>42.5</v>
      </c>
      <c r="H3721" t="s">
        <v>13711</v>
      </c>
      <c r="I3721">
        <f t="shared" si="116"/>
        <v>81600</v>
      </c>
      <c r="J3721" s="4">
        <f t="shared" si="117"/>
        <v>3.7746769505643139E-5</v>
      </c>
    </row>
    <row r="3722" spans="1:10" x14ac:dyDescent="0.3">
      <c r="A3722" s="1" t="s">
        <v>7363</v>
      </c>
      <c r="B3722" s="1" t="s">
        <v>7364</v>
      </c>
      <c r="C3722" s="2">
        <v>18</v>
      </c>
      <c r="D3722" t="s">
        <v>13700</v>
      </c>
      <c r="E3722">
        <v>32.5</v>
      </c>
      <c r="F3722">
        <v>49.5</v>
      </c>
      <c r="G3722">
        <v>23</v>
      </c>
      <c r="H3722" t="s">
        <v>13711</v>
      </c>
      <c r="I3722">
        <f t="shared" si="116"/>
        <v>37001.25</v>
      </c>
      <c r="J3722" s="4">
        <f t="shared" si="117"/>
        <v>3.7746769505643139E-5</v>
      </c>
    </row>
    <row r="3723" spans="1:10" x14ac:dyDescent="0.3">
      <c r="A3723" s="1" t="s">
        <v>5713</v>
      </c>
      <c r="B3723" s="1" t="s">
        <v>5714</v>
      </c>
      <c r="C3723" s="2">
        <v>18</v>
      </c>
      <c r="D3723" t="s">
        <v>13700</v>
      </c>
      <c r="E3723">
        <v>48</v>
      </c>
      <c r="F3723">
        <v>50</v>
      </c>
      <c r="G3723">
        <v>37</v>
      </c>
      <c r="H3723" t="s">
        <v>13711</v>
      </c>
      <c r="I3723">
        <f t="shared" si="116"/>
        <v>88800</v>
      </c>
      <c r="J3723" s="4">
        <f t="shared" si="117"/>
        <v>3.7746769505643139E-5</v>
      </c>
    </row>
    <row r="3724" spans="1:10" x14ac:dyDescent="0.3">
      <c r="A3724" s="1" t="s">
        <v>6729</v>
      </c>
      <c r="B3724" s="1" t="s">
        <v>6730</v>
      </c>
      <c r="C3724" s="2">
        <v>18</v>
      </c>
      <c r="D3724" t="s">
        <v>13700</v>
      </c>
      <c r="E3724">
        <v>39</v>
      </c>
      <c r="F3724">
        <v>50</v>
      </c>
      <c r="G3724">
        <v>41</v>
      </c>
      <c r="H3724" t="s">
        <v>13711</v>
      </c>
      <c r="I3724">
        <f t="shared" si="116"/>
        <v>79950</v>
      </c>
      <c r="J3724" s="4">
        <f t="shared" si="117"/>
        <v>3.7746769505643139E-5</v>
      </c>
    </row>
    <row r="3725" spans="1:10" x14ac:dyDescent="0.3">
      <c r="A3725" s="1" t="s">
        <v>8825</v>
      </c>
      <c r="B3725" s="1" t="s">
        <v>8826</v>
      </c>
      <c r="C3725" s="2">
        <v>18</v>
      </c>
      <c r="D3725" t="s">
        <v>13700</v>
      </c>
      <c r="E3725">
        <v>37</v>
      </c>
      <c r="F3725">
        <v>51</v>
      </c>
      <c r="G3725">
        <v>43</v>
      </c>
      <c r="H3725" t="s">
        <v>13711</v>
      </c>
      <c r="I3725">
        <f t="shared" si="116"/>
        <v>81141</v>
      </c>
      <c r="J3725" s="4">
        <f t="shared" si="117"/>
        <v>3.7746769505643139E-5</v>
      </c>
    </row>
    <row r="3726" spans="1:10" x14ac:dyDescent="0.3">
      <c r="A3726" s="1" t="s">
        <v>8827</v>
      </c>
      <c r="B3726" s="1" t="s">
        <v>8828</v>
      </c>
      <c r="C3726" s="2">
        <v>18</v>
      </c>
      <c r="D3726" t="s">
        <v>13700</v>
      </c>
      <c r="E3726">
        <v>34</v>
      </c>
      <c r="F3726">
        <v>51</v>
      </c>
      <c r="G3726">
        <v>38</v>
      </c>
      <c r="H3726" t="s">
        <v>13711</v>
      </c>
      <c r="I3726">
        <f t="shared" si="116"/>
        <v>65892</v>
      </c>
      <c r="J3726" s="4">
        <f t="shared" si="117"/>
        <v>3.7746769505643139E-5</v>
      </c>
    </row>
    <row r="3727" spans="1:10" x14ac:dyDescent="0.3">
      <c r="A3727" s="1" t="s">
        <v>2351</v>
      </c>
      <c r="B3727" s="1" t="s">
        <v>2352</v>
      </c>
      <c r="C3727" s="2">
        <v>18</v>
      </c>
      <c r="D3727" t="s">
        <v>13700</v>
      </c>
      <c r="E3727">
        <v>35.5</v>
      </c>
      <c r="F3727">
        <v>51.5</v>
      </c>
      <c r="G3727">
        <v>40.700000000000003</v>
      </c>
      <c r="H3727" t="s">
        <v>13711</v>
      </c>
      <c r="I3727">
        <f t="shared" si="116"/>
        <v>74409.775000000009</v>
      </c>
      <c r="J3727" s="4">
        <f t="shared" si="117"/>
        <v>3.7746769505643139E-5</v>
      </c>
    </row>
    <row r="3728" spans="1:10" x14ac:dyDescent="0.3">
      <c r="A3728" s="1" t="s">
        <v>12563</v>
      </c>
      <c r="B3728" s="1" t="s">
        <v>12564</v>
      </c>
      <c r="C3728" s="2">
        <v>18</v>
      </c>
      <c r="D3728" t="s">
        <v>13700</v>
      </c>
      <c r="E3728">
        <v>31.5</v>
      </c>
      <c r="F3728">
        <v>51.5</v>
      </c>
      <c r="G3728">
        <v>42</v>
      </c>
      <c r="H3728" t="s">
        <v>13711</v>
      </c>
      <c r="I3728">
        <f t="shared" si="116"/>
        <v>68134.5</v>
      </c>
      <c r="J3728" s="4">
        <f t="shared" si="117"/>
        <v>3.7746769505643139E-5</v>
      </c>
    </row>
    <row r="3729" spans="1:10" x14ac:dyDescent="0.3">
      <c r="A3729" s="1" t="s">
        <v>10589</v>
      </c>
      <c r="B3729" s="1" t="s">
        <v>10590</v>
      </c>
      <c r="C3729" s="2">
        <v>18</v>
      </c>
      <c r="D3729" t="s">
        <v>13700</v>
      </c>
      <c r="E3729">
        <v>40.9</v>
      </c>
      <c r="F3729">
        <v>52.7</v>
      </c>
      <c r="G3729">
        <v>38.799999999999997</v>
      </c>
      <c r="H3729" t="s">
        <v>13711</v>
      </c>
      <c r="I3729">
        <f t="shared" si="116"/>
        <v>83630.683999999994</v>
      </c>
      <c r="J3729" s="4">
        <f t="shared" si="117"/>
        <v>3.7746769505643139E-5</v>
      </c>
    </row>
    <row r="3730" spans="1:10" x14ac:dyDescent="0.3">
      <c r="A3730" s="1" t="s">
        <v>9161</v>
      </c>
      <c r="B3730" s="1" t="s">
        <v>9162</v>
      </c>
      <c r="C3730" s="2">
        <v>18</v>
      </c>
      <c r="D3730" t="s">
        <v>13700</v>
      </c>
      <c r="E3730">
        <v>43.5</v>
      </c>
      <c r="F3730">
        <v>53</v>
      </c>
      <c r="G3730">
        <v>36</v>
      </c>
      <c r="H3730" t="s">
        <v>13711</v>
      </c>
      <c r="I3730">
        <f t="shared" si="116"/>
        <v>82998</v>
      </c>
      <c r="J3730" s="4">
        <f t="shared" si="117"/>
        <v>3.7746769505643139E-5</v>
      </c>
    </row>
    <row r="3731" spans="1:10" x14ac:dyDescent="0.3">
      <c r="A3731" s="1" t="s">
        <v>831</v>
      </c>
      <c r="B3731" s="1" t="s">
        <v>832</v>
      </c>
      <c r="C3731" s="2">
        <v>18</v>
      </c>
      <c r="D3731" t="s">
        <v>13700</v>
      </c>
      <c r="E3731">
        <v>35.5</v>
      </c>
      <c r="F3731">
        <v>53</v>
      </c>
      <c r="G3731">
        <v>25</v>
      </c>
      <c r="H3731" t="s">
        <v>13711</v>
      </c>
      <c r="I3731">
        <f t="shared" si="116"/>
        <v>47037.5</v>
      </c>
      <c r="J3731" s="4">
        <f t="shared" si="117"/>
        <v>3.7746769505643139E-5</v>
      </c>
    </row>
    <row r="3732" spans="1:10" x14ac:dyDescent="0.3">
      <c r="A3732" s="1" t="s">
        <v>11657</v>
      </c>
      <c r="B3732" s="1" t="s">
        <v>11658</v>
      </c>
      <c r="C3732" s="2">
        <v>18</v>
      </c>
      <c r="D3732" t="s">
        <v>13700</v>
      </c>
      <c r="E3732">
        <v>31.6</v>
      </c>
      <c r="F3732">
        <v>53</v>
      </c>
      <c r="G3732">
        <v>22</v>
      </c>
      <c r="H3732" t="s">
        <v>13711</v>
      </c>
      <c r="I3732">
        <f t="shared" si="116"/>
        <v>36845.600000000006</v>
      </c>
      <c r="J3732" s="4">
        <f t="shared" si="117"/>
        <v>3.7746769505643139E-5</v>
      </c>
    </row>
    <row r="3733" spans="1:10" x14ac:dyDescent="0.3">
      <c r="A3733" s="1" t="s">
        <v>9187</v>
      </c>
      <c r="B3733" s="1" t="s">
        <v>9188</v>
      </c>
      <c r="C3733" s="2">
        <v>18</v>
      </c>
      <c r="D3733" t="s">
        <v>13700</v>
      </c>
      <c r="E3733">
        <v>31</v>
      </c>
      <c r="F3733">
        <v>53</v>
      </c>
      <c r="G3733">
        <v>27.5</v>
      </c>
      <c r="H3733" t="s">
        <v>13711</v>
      </c>
      <c r="I3733">
        <f t="shared" si="116"/>
        <v>45182.5</v>
      </c>
      <c r="J3733" s="4">
        <f t="shared" si="117"/>
        <v>3.7746769505643139E-5</v>
      </c>
    </row>
    <row r="3734" spans="1:10" x14ac:dyDescent="0.3">
      <c r="A3734" s="1" t="s">
        <v>10829</v>
      </c>
      <c r="B3734" s="1" t="s">
        <v>10830</v>
      </c>
      <c r="C3734" s="2">
        <v>18</v>
      </c>
      <c r="D3734" t="s">
        <v>13700</v>
      </c>
      <c r="E3734">
        <v>23.2</v>
      </c>
      <c r="F3734">
        <v>53.8</v>
      </c>
      <c r="G3734">
        <v>30.5</v>
      </c>
      <c r="H3734" t="s">
        <v>13711</v>
      </c>
      <c r="I3734">
        <f t="shared" si="116"/>
        <v>38068.879999999997</v>
      </c>
      <c r="J3734" s="4">
        <f t="shared" si="117"/>
        <v>3.7746769505643139E-5</v>
      </c>
    </row>
    <row r="3735" spans="1:10" x14ac:dyDescent="0.3">
      <c r="A3735" s="1" t="s">
        <v>12945</v>
      </c>
      <c r="B3735" s="1" t="s">
        <v>12946</v>
      </c>
      <c r="C3735" s="2">
        <v>18</v>
      </c>
      <c r="D3735" t="s">
        <v>13700</v>
      </c>
      <c r="E3735">
        <v>41</v>
      </c>
      <c r="F3735">
        <v>54</v>
      </c>
      <c r="G3735">
        <v>45</v>
      </c>
      <c r="H3735" t="s">
        <v>13711</v>
      </c>
      <c r="I3735">
        <f t="shared" si="116"/>
        <v>99630</v>
      </c>
      <c r="J3735" s="4">
        <f t="shared" si="117"/>
        <v>3.7746769505643139E-5</v>
      </c>
    </row>
    <row r="3736" spans="1:10" x14ac:dyDescent="0.3">
      <c r="A3736" s="1" t="s">
        <v>6661</v>
      </c>
      <c r="B3736" s="1" t="s">
        <v>6662</v>
      </c>
      <c r="C3736" s="2">
        <v>18</v>
      </c>
      <c r="D3736" t="s">
        <v>13700</v>
      </c>
      <c r="E3736">
        <v>39</v>
      </c>
      <c r="F3736">
        <v>54</v>
      </c>
      <c r="G3736">
        <v>48</v>
      </c>
      <c r="H3736" t="s">
        <v>13711</v>
      </c>
      <c r="I3736">
        <f t="shared" si="116"/>
        <v>101088</v>
      </c>
      <c r="J3736" s="4">
        <f t="shared" si="117"/>
        <v>3.7746769505643139E-5</v>
      </c>
    </row>
    <row r="3737" spans="1:10" x14ac:dyDescent="0.3">
      <c r="A3737" s="1" t="s">
        <v>8549</v>
      </c>
      <c r="B3737" s="1" t="s">
        <v>8550</v>
      </c>
      <c r="C3737" s="2">
        <v>18</v>
      </c>
      <c r="D3737" t="s">
        <v>13700</v>
      </c>
      <c r="E3737">
        <v>30.8</v>
      </c>
      <c r="F3737">
        <v>54</v>
      </c>
      <c r="G3737">
        <v>32.5</v>
      </c>
      <c r="H3737" t="s">
        <v>13711</v>
      </c>
      <c r="I3737">
        <f t="shared" si="116"/>
        <v>54054</v>
      </c>
      <c r="J3737" s="4">
        <f t="shared" si="117"/>
        <v>3.7746769505643139E-5</v>
      </c>
    </row>
    <row r="3738" spans="1:10" x14ac:dyDescent="0.3">
      <c r="A3738" s="1" t="s">
        <v>1265</v>
      </c>
      <c r="B3738" s="1" t="s">
        <v>1266</v>
      </c>
      <c r="C3738" s="2">
        <v>18</v>
      </c>
      <c r="D3738" t="s">
        <v>13700</v>
      </c>
      <c r="E3738">
        <v>36.5</v>
      </c>
      <c r="F3738">
        <v>54.5</v>
      </c>
      <c r="G3738">
        <v>29</v>
      </c>
      <c r="H3738" t="s">
        <v>13711</v>
      </c>
      <c r="I3738">
        <f t="shared" si="116"/>
        <v>57688.25</v>
      </c>
      <c r="J3738" s="4">
        <f t="shared" si="117"/>
        <v>3.7746769505643139E-5</v>
      </c>
    </row>
    <row r="3739" spans="1:10" x14ac:dyDescent="0.3">
      <c r="A3739" s="1" t="s">
        <v>11087</v>
      </c>
      <c r="B3739" s="1" t="s">
        <v>11088</v>
      </c>
      <c r="C3739" s="2">
        <v>18</v>
      </c>
      <c r="D3739" t="s">
        <v>13700</v>
      </c>
      <c r="E3739">
        <v>49.5</v>
      </c>
      <c r="F3739">
        <v>55.5</v>
      </c>
      <c r="G3739">
        <v>24</v>
      </c>
      <c r="H3739" t="s">
        <v>13711</v>
      </c>
      <c r="I3739">
        <f t="shared" si="116"/>
        <v>65934</v>
      </c>
      <c r="J3739" s="4">
        <f t="shared" si="117"/>
        <v>3.7746769505643139E-5</v>
      </c>
    </row>
    <row r="3740" spans="1:10" x14ac:dyDescent="0.3">
      <c r="A3740" s="1" t="s">
        <v>1387</v>
      </c>
      <c r="B3740" s="1" t="s">
        <v>1388</v>
      </c>
      <c r="C3740" s="2">
        <v>18</v>
      </c>
      <c r="D3740" t="s">
        <v>13700</v>
      </c>
      <c r="E3740">
        <v>38.5</v>
      </c>
      <c r="F3740">
        <v>55.5</v>
      </c>
      <c r="G3740">
        <v>29.5</v>
      </c>
      <c r="H3740" t="s">
        <v>13711</v>
      </c>
      <c r="I3740">
        <f t="shared" si="116"/>
        <v>63034.125</v>
      </c>
      <c r="J3740" s="4">
        <f t="shared" si="117"/>
        <v>3.7746769505643139E-5</v>
      </c>
    </row>
    <row r="3741" spans="1:10" x14ac:dyDescent="0.3">
      <c r="A3741" s="1" t="s">
        <v>5285</v>
      </c>
      <c r="B3741" s="1" t="s">
        <v>5286</v>
      </c>
      <c r="C3741" s="2">
        <v>18</v>
      </c>
      <c r="D3741" t="s">
        <v>13700</v>
      </c>
      <c r="E3741">
        <v>27.6</v>
      </c>
      <c r="F3741">
        <v>55.5</v>
      </c>
      <c r="G3741">
        <v>22.9</v>
      </c>
      <c r="H3741" t="s">
        <v>13711</v>
      </c>
      <c r="I3741">
        <f t="shared" si="116"/>
        <v>35078.22</v>
      </c>
      <c r="J3741" s="4">
        <f t="shared" si="117"/>
        <v>3.7746769505643139E-5</v>
      </c>
    </row>
    <row r="3742" spans="1:10" x14ac:dyDescent="0.3">
      <c r="A3742" s="1" t="s">
        <v>3347</v>
      </c>
      <c r="B3742" s="1" t="s">
        <v>3348</v>
      </c>
      <c r="C3742" s="2">
        <v>18</v>
      </c>
      <c r="D3742" t="s">
        <v>13700</v>
      </c>
      <c r="E3742">
        <v>45</v>
      </c>
      <c r="F3742">
        <v>56</v>
      </c>
      <c r="G3742">
        <v>37</v>
      </c>
      <c r="H3742" t="s">
        <v>13711</v>
      </c>
      <c r="I3742">
        <f t="shared" si="116"/>
        <v>93240</v>
      </c>
      <c r="J3742" s="4">
        <f t="shared" si="117"/>
        <v>3.7746769505643139E-5</v>
      </c>
    </row>
    <row r="3743" spans="1:10" x14ac:dyDescent="0.3">
      <c r="A3743" s="1" t="s">
        <v>4447</v>
      </c>
      <c r="B3743" s="1" t="s">
        <v>4448</v>
      </c>
      <c r="C3743" s="2">
        <v>18</v>
      </c>
      <c r="D3743" t="s">
        <v>13700</v>
      </c>
      <c r="E3743">
        <v>27</v>
      </c>
      <c r="F3743">
        <v>56</v>
      </c>
      <c r="G3743">
        <v>27.5</v>
      </c>
      <c r="H3743" t="s">
        <v>13711</v>
      </c>
      <c r="I3743">
        <f t="shared" si="116"/>
        <v>41580</v>
      </c>
      <c r="J3743" s="4">
        <f t="shared" si="117"/>
        <v>3.7746769505643139E-5</v>
      </c>
    </row>
    <row r="3744" spans="1:10" x14ac:dyDescent="0.3">
      <c r="A3744" s="1" t="s">
        <v>7093</v>
      </c>
      <c r="B3744" s="1" t="s">
        <v>7094</v>
      </c>
      <c r="C3744" s="2">
        <v>18</v>
      </c>
      <c r="D3744" t="s">
        <v>13700</v>
      </c>
      <c r="E3744">
        <v>47.5</v>
      </c>
      <c r="F3744">
        <v>56.5</v>
      </c>
      <c r="G3744">
        <v>47</v>
      </c>
      <c r="H3744" t="s">
        <v>13711</v>
      </c>
      <c r="I3744">
        <f t="shared" si="116"/>
        <v>126136.25</v>
      </c>
      <c r="J3744" s="4">
        <f t="shared" si="117"/>
        <v>3.7746769505643139E-5</v>
      </c>
    </row>
    <row r="3745" spans="1:10" x14ac:dyDescent="0.3">
      <c r="A3745" s="1" t="s">
        <v>5253</v>
      </c>
      <c r="B3745" s="1" t="s">
        <v>5254</v>
      </c>
      <c r="C3745" s="2">
        <v>18</v>
      </c>
      <c r="D3745" t="s">
        <v>13700</v>
      </c>
      <c r="E3745">
        <v>33.5</v>
      </c>
      <c r="F3745">
        <v>56.5</v>
      </c>
      <c r="G3745">
        <v>36.5</v>
      </c>
      <c r="H3745" t="s">
        <v>13711</v>
      </c>
      <c r="I3745">
        <f t="shared" si="116"/>
        <v>69085.375</v>
      </c>
      <c r="J3745" s="4">
        <f t="shared" si="117"/>
        <v>3.7746769505643139E-5</v>
      </c>
    </row>
    <row r="3746" spans="1:10" x14ac:dyDescent="0.3">
      <c r="A3746" s="1" t="s">
        <v>7449</v>
      </c>
      <c r="B3746" s="1" t="s">
        <v>7450</v>
      </c>
      <c r="C3746" s="2">
        <v>18</v>
      </c>
      <c r="D3746" t="s">
        <v>13700</v>
      </c>
      <c r="E3746">
        <v>42.3</v>
      </c>
      <c r="F3746">
        <v>57.3</v>
      </c>
      <c r="G3746">
        <v>21.8</v>
      </c>
      <c r="H3746" t="s">
        <v>13711</v>
      </c>
      <c r="I3746">
        <f t="shared" si="116"/>
        <v>52838.621999999988</v>
      </c>
      <c r="J3746" s="4">
        <f t="shared" si="117"/>
        <v>3.7746769505643139E-5</v>
      </c>
    </row>
    <row r="3747" spans="1:10" x14ac:dyDescent="0.3">
      <c r="A3747" s="1" t="s">
        <v>11621</v>
      </c>
      <c r="B3747" s="1" t="s">
        <v>11622</v>
      </c>
      <c r="C3747" s="2">
        <v>18</v>
      </c>
      <c r="D3747" t="s">
        <v>13700</v>
      </c>
      <c r="E3747">
        <v>46</v>
      </c>
      <c r="F3747">
        <v>57.5</v>
      </c>
      <c r="G3747">
        <v>35</v>
      </c>
      <c r="H3747" t="s">
        <v>13711</v>
      </c>
      <c r="I3747">
        <f t="shared" si="116"/>
        <v>92575</v>
      </c>
      <c r="J3747" s="4">
        <f t="shared" si="117"/>
        <v>3.7746769505643139E-5</v>
      </c>
    </row>
    <row r="3748" spans="1:10" x14ac:dyDescent="0.3">
      <c r="A3748" s="1" t="s">
        <v>9429</v>
      </c>
      <c r="B3748" s="1" t="s">
        <v>9430</v>
      </c>
      <c r="C3748" s="2">
        <v>18</v>
      </c>
      <c r="D3748" t="s">
        <v>13700</v>
      </c>
      <c r="E3748">
        <v>36.5</v>
      </c>
      <c r="F3748">
        <v>58</v>
      </c>
      <c r="G3748">
        <v>28</v>
      </c>
      <c r="H3748" t="s">
        <v>13711</v>
      </c>
      <c r="I3748">
        <f t="shared" si="116"/>
        <v>59276</v>
      </c>
      <c r="J3748" s="4">
        <f t="shared" si="117"/>
        <v>3.7746769505643139E-5</v>
      </c>
    </row>
    <row r="3749" spans="1:10" x14ac:dyDescent="0.3">
      <c r="A3749" s="1" t="s">
        <v>3111</v>
      </c>
      <c r="B3749" s="1" t="s">
        <v>3112</v>
      </c>
      <c r="C3749" s="2">
        <v>18</v>
      </c>
      <c r="D3749" t="s">
        <v>13700</v>
      </c>
      <c r="E3749">
        <v>34</v>
      </c>
      <c r="F3749">
        <v>59</v>
      </c>
      <c r="G3749">
        <v>18.5</v>
      </c>
      <c r="H3749" t="s">
        <v>13711</v>
      </c>
      <c r="I3749">
        <f t="shared" si="116"/>
        <v>37111</v>
      </c>
      <c r="J3749" s="4">
        <f t="shared" si="117"/>
        <v>3.7746769505643139E-5</v>
      </c>
    </row>
    <row r="3750" spans="1:10" x14ac:dyDescent="0.3">
      <c r="A3750" s="1" t="s">
        <v>8547</v>
      </c>
      <c r="B3750" s="1" t="s">
        <v>8548</v>
      </c>
      <c r="C3750" s="2">
        <v>18</v>
      </c>
      <c r="D3750" t="s">
        <v>13700</v>
      </c>
      <c r="E3750">
        <v>40</v>
      </c>
      <c r="F3750">
        <v>60</v>
      </c>
      <c r="G3750">
        <v>48</v>
      </c>
      <c r="H3750" t="s">
        <v>13711</v>
      </c>
      <c r="I3750">
        <f t="shared" si="116"/>
        <v>115200</v>
      </c>
      <c r="J3750" s="4">
        <f t="shared" si="117"/>
        <v>3.7746769505643139E-5</v>
      </c>
    </row>
    <row r="3751" spans="1:10" x14ac:dyDescent="0.3">
      <c r="A3751" s="1" t="s">
        <v>1871</v>
      </c>
      <c r="B3751" s="1" t="s">
        <v>1872</v>
      </c>
      <c r="C3751" s="2">
        <v>18</v>
      </c>
      <c r="D3751" t="s">
        <v>13700</v>
      </c>
      <c r="E3751">
        <v>35</v>
      </c>
      <c r="F3751">
        <v>60.5</v>
      </c>
      <c r="G3751">
        <v>43</v>
      </c>
      <c r="H3751" t="s">
        <v>13711</v>
      </c>
      <c r="I3751">
        <f t="shared" si="116"/>
        <v>91052.5</v>
      </c>
      <c r="J3751" s="4">
        <f t="shared" si="117"/>
        <v>3.7746769505643139E-5</v>
      </c>
    </row>
    <row r="3752" spans="1:10" x14ac:dyDescent="0.3">
      <c r="A3752" s="1" t="s">
        <v>6435</v>
      </c>
      <c r="B3752" s="1" t="s">
        <v>6436</v>
      </c>
      <c r="C3752" s="2">
        <v>18</v>
      </c>
      <c r="D3752" t="s">
        <v>13700</v>
      </c>
      <c r="E3752">
        <v>35</v>
      </c>
      <c r="F3752">
        <v>62</v>
      </c>
      <c r="G3752">
        <v>26</v>
      </c>
      <c r="H3752" t="s">
        <v>13711</v>
      </c>
      <c r="I3752">
        <f t="shared" si="116"/>
        <v>56420</v>
      </c>
      <c r="J3752" s="4">
        <f t="shared" si="117"/>
        <v>3.7746769505643139E-5</v>
      </c>
    </row>
    <row r="3753" spans="1:10" x14ac:dyDescent="0.3">
      <c r="A3753" s="1" t="s">
        <v>10139</v>
      </c>
      <c r="B3753" s="1" t="s">
        <v>10140</v>
      </c>
      <c r="C3753" s="2">
        <v>18</v>
      </c>
      <c r="D3753" t="s">
        <v>13700</v>
      </c>
      <c r="E3753">
        <v>36.5</v>
      </c>
      <c r="F3753">
        <v>62.5</v>
      </c>
      <c r="G3753">
        <v>36</v>
      </c>
      <c r="H3753" t="s">
        <v>13711</v>
      </c>
      <c r="I3753">
        <f t="shared" si="116"/>
        <v>82125</v>
      </c>
      <c r="J3753" s="4">
        <f t="shared" si="117"/>
        <v>3.7746769505643139E-5</v>
      </c>
    </row>
    <row r="3754" spans="1:10" x14ac:dyDescent="0.3">
      <c r="A3754" s="1" t="s">
        <v>12625</v>
      </c>
      <c r="B3754" s="1" t="s">
        <v>12626</v>
      </c>
      <c r="C3754" s="2">
        <v>18</v>
      </c>
      <c r="D3754" t="s">
        <v>13700</v>
      </c>
      <c r="E3754">
        <v>42</v>
      </c>
      <c r="F3754">
        <v>63</v>
      </c>
      <c r="G3754">
        <v>48</v>
      </c>
      <c r="H3754" t="s">
        <v>13711</v>
      </c>
      <c r="I3754">
        <f t="shared" si="116"/>
        <v>127008</v>
      </c>
      <c r="J3754" s="4">
        <f t="shared" si="117"/>
        <v>3.7746769505643139E-5</v>
      </c>
    </row>
    <row r="3755" spans="1:10" x14ac:dyDescent="0.3">
      <c r="A3755" s="1" t="s">
        <v>2463</v>
      </c>
      <c r="B3755" s="1" t="s">
        <v>2464</v>
      </c>
      <c r="C3755" s="2">
        <v>18</v>
      </c>
      <c r="D3755" t="s">
        <v>13700</v>
      </c>
      <c r="E3755">
        <v>31</v>
      </c>
      <c r="F3755">
        <v>64</v>
      </c>
      <c r="G3755">
        <v>23</v>
      </c>
      <c r="H3755" t="s">
        <v>13711</v>
      </c>
      <c r="I3755">
        <f t="shared" si="116"/>
        <v>45632</v>
      </c>
      <c r="J3755" s="4">
        <f t="shared" si="117"/>
        <v>3.7746769505643139E-5</v>
      </c>
    </row>
    <row r="3756" spans="1:10" x14ac:dyDescent="0.3">
      <c r="A3756" s="1" t="s">
        <v>2307</v>
      </c>
      <c r="B3756" s="1" t="s">
        <v>2308</v>
      </c>
      <c r="C3756" s="2">
        <v>18</v>
      </c>
      <c r="D3756" t="s">
        <v>13700</v>
      </c>
      <c r="E3756">
        <v>30.5</v>
      </c>
      <c r="F3756">
        <v>64</v>
      </c>
      <c r="G3756">
        <v>34.5</v>
      </c>
      <c r="H3756" t="s">
        <v>13711</v>
      </c>
      <c r="I3756">
        <f t="shared" si="116"/>
        <v>67344</v>
      </c>
      <c r="J3756" s="4">
        <f t="shared" si="117"/>
        <v>3.7746769505643139E-5</v>
      </c>
    </row>
    <row r="3757" spans="1:10" x14ac:dyDescent="0.3">
      <c r="A3757" s="1" t="s">
        <v>13217</v>
      </c>
      <c r="B3757" s="1" t="s">
        <v>13218</v>
      </c>
      <c r="C3757" s="2">
        <v>18</v>
      </c>
      <c r="D3757" t="s">
        <v>13700</v>
      </c>
      <c r="E3757">
        <v>45.5</v>
      </c>
      <c r="F3757">
        <v>64.5</v>
      </c>
      <c r="G3757">
        <v>46</v>
      </c>
      <c r="H3757" t="s">
        <v>13711</v>
      </c>
      <c r="I3757">
        <f t="shared" si="116"/>
        <v>134998.5</v>
      </c>
      <c r="J3757" s="4">
        <f t="shared" si="117"/>
        <v>3.7746769505643139E-5</v>
      </c>
    </row>
    <row r="3758" spans="1:10" x14ac:dyDescent="0.3">
      <c r="A3758" s="1" t="s">
        <v>6291</v>
      </c>
      <c r="B3758" s="1" t="s">
        <v>6292</v>
      </c>
      <c r="C3758" s="2">
        <v>18</v>
      </c>
      <c r="D3758" t="s">
        <v>13700</v>
      </c>
      <c r="E3758">
        <v>42</v>
      </c>
      <c r="F3758">
        <v>65.5</v>
      </c>
      <c r="G3758">
        <v>41.5</v>
      </c>
      <c r="H3758" t="s">
        <v>13711</v>
      </c>
      <c r="I3758">
        <f t="shared" si="116"/>
        <v>114166.5</v>
      </c>
      <c r="J3758" s="4">
        <f t="shared" si="117"/>
        <v>3.7746769505643139E-5</v>
      </c>
    </row>
    <row r="3759" spans="1:10" x14ac:dyDescent="0.3">
      <c r="A3759" s="1" t="s">
        <v>7365</v>
      </c>
      <c r="B3759" s="1" t="s">
        <v>7366</v>
      </c>
      <c r="C3759" s="2">
        <v>18</v>
      </c>
      <c r="D3759" t="s">
        <v>13700</v>
      </c>
      <c r="E3759">
        <v>41.3</v>
      </c>
      <c r="F3759">
        <v>66</v>
      </c>
      <c r="G3759">
        <v>29</v>
      </c>
      <c r="H3759" t="s">
        <v>13711</v>
      </c>
      <c r="I3759">
        <f t="shared" si="116"/>
        <v>79048.2</v>
      </c>
      <c r="J3759" s="4">
        <f t="shared" si="117"/>
        <v>3.7746769505643139E-5</v>
      </c>
    </row>
    <row r="3760" spans="1:10" x14ac:dyDescent="0.3">
      <c r="A3760" s="1" t="s">
        <v>6019</v>
      </c>
      <c r="B3760" s="1" t="s">
        <v>6020</v>
      </c>
      <c r="C3760" s="2">
        <v>18</v>
      </c>
      <c r="D3760" t="s">
        <v>13700</v>
      </c>
      <c r="E3760">
        <v>31</v>
      </c>
      <c r="F3760">
        <v>66</v>
      </c>
      <c r="G3760">
        <v>25</v>
      </c>
      <c r="H3760" t="s">
        <v>13711</v>
      </c>
      <c r="I3760">
        <f t="shared" si="116"/>
        <v>51150</v>
      </c>
      <c r="J3760" s="4">
        <f t="shared" si="117"/>
        <v>3.7746769505643139E-5</v>
      </c>
    </row>
    <row r="3761" spans="1:10" x14ac:dyDescent="0.3">
      <c r="A3761" s="1" t="s">
        <v>6519</v>
      </c>
      <c r="B3761" s="1" t="s">
        <v>6520</v>
      </c>
      <c r="C3761" s="2">
        <v>18</v>
      </c>
      <c r="D3761" t="s">
        <v>13700</v>
      </c>
      <c r="E3761">
        <v>52.5</v>
      </c>
      <c r="F3761">
        <v>67</v>
      </c>
      <c r="G3761">
        <v>38</v>
      </c>
      <c r="H3761" t="s">
        <v>13711</v>
      </c>
      <c r="I3761">
        <f t="shared" si="116"/>
        <v>133665</v>
      </c>
      <c r="J3761" s="4">
        <f t="shared" si="117"/>
        <v>3.7746769505643139E-5</v>
      </c>
    </row>
    <row r="3762" spans="1:10" x14ac:dyDescent="0.3">
      <c r="A3762" s="1" t="s">
        <v>5441</v>
      </c>
      <c r="B3762" s="1" t="s">
        <v>5442</v>
      </c>
      <c r="C3762" s="2">
        <v>18</v>
      </c>
      <c r="D3762" t="s">
        <v>13700</v>
      </c>
      <c r="E3762">
        <v>47.5</v>
      </c>
      <c r="F3762">
        <v>67</v>
      </c>
      <c r="G3762">
        <v>49.5</v>
      </c>
      <c r="H3762" t="s">
        <v>13711</v>
      </c>
      <c r="I3762">
        <f t="shared" si="116"/>
        <v>157533.75</v>
      </c>
      <c r="J3762" s="4">
        <f t="shared" si="117"/>
        <v>3.7746769505643139E-5</v>
      </c>
    </row>
    <row r="3763" spans="1:10" x14ac:dyDescent="0.3">
      <c r="A3763" s="1" t="s">
        <v>5223</v>
      </c>
      <c r="B3763" s="1" t="s">
        <v>5224</v>
      </c>
      <c r="C3763" s="2">
        <v>18</v>
      </c>
      <c r="D3763" t="s">
        <v>13700</v>
      </c>
      <c r="E3763">
        <v>33.5</v>
      </c>
      <c r="F3763">
        <v>67.5</v>
      </c>
      <c r="G3763">
        <v>25</v>
      </c>
      <c r="H3763" t="s">
        <v>13711</v>
      </c>
      <c r="I3763">
        <f t="shared" si="116"/>
        <v>56531.25</v>
      </c>
      <c r="J3763" s="4">
        <f t="shared" si="117"/>
        <v>3.7746769505643139E-5</v>
      </c>
    </row>
    <row r="3764" spans="1:10" x14ac:dyDescent="0.3">
      <c r="A3764" s="1" t="s">
        <v>1059</v>
      </c>
      <c r="B3764" s="1" t="s">
        <v>1060</v>
      </c>
      <c r="C3764" s="2">
        <v>18</v>
      </c>
      <c r="D3764" t="s">
        <v>13700</v>
      </c>
      <c r="E3764">
        <v>34.5</v>
      </c>
      <c r="F3764">
        <v>69</v>
      </c>
      <c r="G3764">
        <v>25.3</v>
      </c>
      <c r="H3764" t="s">
        <v>13711</v>
      </c>
      <c r="I3764">
        <f t="shared" si="116"/>
        <v>60226.65</v>
      </c>
      <c r="J3764" s="4">
        <f t="shared" si="117"/>
        <v>3.7746769505643139E-5</v>
      </c>
    </row>
    <row r="3765" spans="1:10" x14ac:dyDescent="0.3">
      <c r="A3765" s="1" t="s">
        <v>5745</v>
      </c>
      <c r="B3765" s="1" t="s">
        <v>5746</v>
      </c>
      <c r="C3765" s="2">
        <v>18</v>
      </c>
      <c r="D3765" t="s">
        <v>13700</v>
      </c>
      <c r="E3765">
        <v>45</v>
      </c>
      <c r="F3765">
        <v>73</v>
      </c>
      <c r="G3765">
        <v>33</v>
      </c>
      <c r="H3765" t="s">
        <v>13711</v>
      </c>
      <c r="I3765">
        <f t="shared" si="116"/>
        <v>108405</v>
      </c>
      <c r="J3765" s="4">
        <f t="shared" si="117"/>
        <v>3.7746769505643139E-5</v>
      </c>
    </row>
    <row r="3766" spans="1:10" x14ac:dyDescent="0.3">
      <c r="A3766" s="1" t="s">
        <v>203</v>
      </c>
      <c r="B3766" s="1" t="s">
        <v>204</v>
      </c>
      <c r="C3766" s="2">
        <v>17</v>
      </c>
      <c r="D3766" t="s">
        <v>13700</v>
      </c>
      <c r="E3766">
        <v>26.8</v>
      </c>
      <c r="F3766">
        <v>27</v>
      </c>
      <c r="G3766">
        <v>22</v>
      </c>
      <c r="H3766" t="s">
        <v>13711</v>
      </c>
      <c r="I3766">
        <f t="shared" si="116"/>
        <v>15919.2</v>
      </c>
      <c r="J3766" s="4">
        <f t="shared" si="117"/>
        <v>3.5649726755329633E-5</v>
      </c>
    </row>
    <row r="3767" spans="1:10" x14ac:dyDescent="0.3">
      <c r="A3767" s="1" t="s">
        <v>4899</v>
      </c>
      <c r="B3767" s="1" t="s">
        <v>4900</v>
      </c>
      <c r="C3767" s="2">
        <v>17</v>
      </c>
      <c r="D3767" t="s">
        <v>13700</v>
      </c>
      <c r="E3767">
        <v>25</v>
      </c>
      <c r="F3767">
        <v>32.5</v>
      </c>
      <c r="G3767">
        <v>16.5</v>
      </c>
      <c r="H3767" t="s">
        <v>13711</v>
      </c>
      <c r="I3767">
        <f t="shared" si="116"/>
        <v>13406.25</v>
      </c>
      <c r="J3767" s="4">
        <f t="shared" si="117"/>
        <v>3.5649726755329633E-5</v>
      </c>
    </row>
    <row r="3768" spans="1:10" x14ac:dyDescent="0.3">
      <c r="A3768" s="1" t="s">
        <v>12279</v>
      </c>
      <c r="B3768" s="1" t="s">
        <v>12280</v>
      </c>
      <c r="C3768" s="2">
        <v>17</v>
      </c>
      <c r="D3768" t="s">
        <v>13700</v>
      </c>
      <c r="E3768">
        <v>34</v>
      </c>
      <c r="F3768">
        <v>34</v>
      </c>
      <c r="G3768">
        <v>26</v>
      </c>
      <c r="H3768" t="s">
        <v>13711</v>
      </c>
      <c r="I3768">
        <f t="shared" si="116"/>
        <v>30056</v>
      </c>
      <c r="J3768" s="4">
        <f t="shared" si="117"/>
        <v>3.5649726755329633E-5</v>
      </c>
    </row>
    <row r="3769" spans="1:10" x14ac:dyDescent="0.3">
      <c r="A3769" s="1" t="s">
        <v>13129</v>
      </c>
      <c r="B3769" s="1" t="s">
        <v>13130</v>
      </c>
      <c r="C3769" s="2">
        <v>17</v>
      </c>
      <c r="D3769" t="s">
        <v>13700</v>
      </c>
      <c r="E3769">
        <v>26.2</v>
      </c>
      <c r="F3769">
        <v>34.6</v>
      </c>
      <c r="G3769">
        <v>27.3</v>
      </c>
      <c r="H3769" t="s">
        <v>13711</v>
      </c>
      <c r="I3769">
        <f t="shared" si="116"/>
        <v>24747.995999999999</v>
      </c>
      <c r="J3769" s="4">
        <f t="shared" si="117"/>
        <v>3.5649726755329633E-5</v>
      </c>
    </row>
    <row r="3770" spans="1:10" x14ac:dyDescent="0.3">
      <c r="A3770" s="1" t="s">
        <v>2081</v>
      </c>
      <c r="B3770" s="1" t="s">
        <v>2082</v>
      </c>
      <c r="C3770" s="2">
        <v>17</v>
      </c>
      <c r="D3770" t="s">
        <v>13700</v>
      </c>
      <c r="E3770">
        <v>32.200000000000003</v>
      </c>
      <c r="F3770">
        <v>38.5</v>
      </c>
      <c r="G3770">
        <v>31.5</v>
      </c>
      <c r="H3770" t="s">
        <v>13711</v>
      </c>
      <c r="I3770">
        <f t="shared" si="116"/>
        <v>39050.550000000003</v>
      </c>
      <c r="J3770" s="4">
        <f t="shared" si="117"/>
        <v>3.5649726755329633E-5</v>
      </c>
    </row>
    <row r="3771" spans="1:10" x14ac:dyDescent="0.3">
      <c r="A3771" s="1" t="s">
        <v>5113</v>
      </c>
      <c r="B3771" s="1" t="s">
        <v>5114</v>
      </c>
      <c r="C3771" s="2">
        <v>17</v>
      </c>
      <c r="D3771" t="s">
        <v>13700</v>
      </c>
      <c r="E3771">
        <v>31</v>
      </c>
      <c r="F3771">
        <v>38.5</v>
      </c>
      <c r="G3771">
        <v>36</v>
      </c>
      <c r="H3771" t="s">
        <v>13711</v>
      </c>
      <c r="I3771">
        <f t="shared" si="116"/>
        <v>42966</v>
      </c>
      <c r="J3771" s="4">
        <f t="shared" si="117"/>
        <v>3.5649726755329633E-5</v>
      </c>
    </row>
    <row r="3772" spans="1:10" x14ac:dyDescent="0.3">
      <c r="A3772" s="1" t="s">
        <v>2923</v>
      </c>
      <c r="B3772" s="1" t="s">
        <v>2924</v>
      </c>
      <c r="C3772" s="2">
        <v>17</v>
      </c>
      <c r="D3772" t="s">
        <v>13700</v>
      </c>
      <c r="E3772">
        <v>30</v>
      </c>
      <c r="F3772">
        <v>38.5</v>
      </c>
      <c r="G3772">
        <v>35</v>
      </c>
      <c r="H3772" t="s">
        <v>13711</v>
      </c>
      <c r="I3772">
        <f t="shared" si="116"/>
        <v>40425</v>
      </c>
      <c r="J3772" s="4">
        <f t="shared" si="117"/>
        <v>3.5649726755329633E-5</v>
      </c>
    </row>
    <row r="3773" spans="1:10" x14ac:dyDescent="0.3">
      <c r="A3773" s="1" t="s">
        <v>13185</v>
      </c>
      <c r="B3773" s="1" t="s">
        <v>13186</v>
      </c>
      <c r="C3773" s="2">
        <v>17</v>
      </c>
      <c r="D3773" t="s">
        <v>13700</v>
      </c>
      <c r="E3773">
        <v>28.5</v>
      </c>
      <c r="F3773">
        <v>39</v>
      </c>
      <c r="G3773">
        <v>33</v>
      </c>
      <c r="H3773" t="s">
        <v>13711</v>
      </c>
      <c r="I3773">
        <f t="shared" si="116"/>
        <v>36679.5</v>
      </c>
      <c r="J3773" s="4">
        <f t="shared" si="117"/>
        <v>3.5649726755329633E-5</v>
      </c>
    </row>
    <row r="3774" spans="1:10" x14ac:dyDescent="0.3">
      <c r="A3774" s="1" t="s">
        <v>13191</v>
      </c>
      <c r="B3774" s="1" t="s">
        <v>13192</v>
      </c>
      <c r="C3774" s="2">
        <v>17</v>
      </c>
      <c r="D3774" t="s">
        <v>13700</v>
      </c>
      <c r="E3774">
        <v>28.5</v>
      </c>
      <c r="F3774">
        <v>39</v>
      </c>
      <c r="G3774">
        <v>33</v>
      </c>
      <c r="H3774" t="s">
        <v>13711</v>
      </c>
      <c r="I3774">
        <f t="shared" si="116"/>
        <v>36679.5</v>
      </c>
      <c r="J3774" s="4">
        <f t="shared" si="117"/>
        <v>3.5649726755329633E-5</v>
      </c>
    </row>
    <row r="3775" spans="1:10" x14ac:dyDescent="0.3">
      <c r="A3775" s="1" t="s">
        <v>5159</v>
      </c>
      <c r="B3775" s="1" t="s">
        <v>5160</v>
      </c>
      <c r="C3775" s="2">
        <v>17</v>
      </c>
      <c r="D3775" t="s">
        <v>13700</v>
      </c>
      <c r="E3775">
        <v>32.5</v>
      </c>
      <c r="F3775">
        <v>39.5</v>
      </c>
      <c r="G3775">
        <v>32</v>
      </c>
      <c r="H3775" t="s">
        <v>13711</v>
      </c>
      <c r="I3775">
        <f t="shared" si="116"/>
        <v>41080</v>
      </c>
      <c r="J3775" s="4">
        <f t="shared" si="117"/>
        <v>3.5649726755329633E-5</v>
      </c>
    </row>
    <row r="3776" spans="1:10" x14ac:dyDescent="0.3">
      <c r="A3776" s="1" t="s">
        <v>7103</v>
      </c>
      <c r="B3776" s="1" t="s">
        <v>7104</v>
      </c>
      <c r="C3776" s="2">
        <v>17</v>
      </c>
      <c r="D3776" t="s">
        <v>13700</v>
      </c>
      <c r="E3776">
        <v>31</v>
      </c>
      <c r="F3776">
        <v>39.5</v>
      </c>
      <c r="G3776">
        <v>28</v>
      </c>
      <c r="H3776" t="s">
        <v>13711</v>
      </c>
      <c r="I3776">
        <f t="shared" si="116"/>
        <v>34286</v>
      </c>
      <c r="J3776" s="4">
        <f t="shared" si="117"/>
        <v>3.5649726755329633E-5</v>
      </c>
    </row>
    <row r="3777" spans="1:10" x14ac:dyDescent="0.3">
      <c r="A3777" s="1" t="s">
        <v>8907</v>
      </c>
      <c r="B3777" s="1" t="s">
        <v>8908</v>
      </c>
      <c r="C3777" s="2">
        <v>17</v>
      </c>
      <c r="D3777" t="s">
        <v>13700</v>
      </c>
      <c r="E3777">
        <v>29</v>
      </c>
      <c r="F3777">
        <v>40</v>
      </c>
      <c r="G3777">
        <v>36.5</v>
      </c>
      <c r="H3777" t="s">
        <v>13711</v>
      </c>
      <c r="I3777">
        <f t="shared" si="116"/>
        <v>42340</v>
      </c>
      <c r="J3777" s="4">
        <f t="shared" si="117"/>
        <v>3.5649726755329633E-5</v>
      </c>
    </row>
    <row r="3778" spans="1:10" x14ac:dyDescent="0.3">
      <c r="A3778" s="1" t="s">
        <v>2799</v>
      </c>
      <c r="B3778" s="1" t="s">
        <v>2800</v>
      </c>
      <c r="C3778" s="2">
        <v>17</v>
      </c>
      <c r="D3778" t="s">
        <v>13700</v>
      </c>
      <c r="E3778">
        <v>27</v>
      </c>
      <c r="F3778">
        <v>40</v>
      </c>
      <c r="G3778">
        <v>21.5</v>
      </c>
      <c r="H3778" t="s">
        <v>13711</v>
      </c>
      <c r="I3778">
        <f t="shared" ref="I3778:I3841" si="118">E3778*F3778*G3778</f>
        <v>23220</v>
      </c>
      <c r="J3778" s="4">
        <f t="shared" ref="J3778:J3841" si="119">C3778/SUM($C$2:$C$6850)</f>
        <v>3.5649726755329633E-5</v>
      </c>
    </row>
    <row r="3779" spans="1:10" x14ac:dyDescent="0.3">
      <c r="A3779" s="1" t="s">
        <v>13483</v>
      </c>
      <c r="B3779" s="1" t="s">
        <v>13484</v>
      </c>
      <c r="C3779" s="2">
        <v>17</v>
      </c>
      <c r="D3779" t="s">
        <v>13700</v>
      </c>
      <c r="E3779">
        <v>27.5</v>
      </c>
      <c r="F3779">
        <v>40.5</v>
      </c>
      <c r="G3779">
        <v>22</v>
      </c>
      <c r="H3779" t="s">
        <v>13711</v>
      </c>
      <c r="I3779">
        <f t="shared" si="118"/>
        <v>24502.5</v>
      </c>
      <c r="J3779" s="4">
        <f t="shared" si="119"/>
        <v>3.5649726755329633E-5</v>
      </c>
    </row>
    <row r="3780" spans="1:10" x14ac:dyDescent="0.3">
      <c r="A3780" s="1" t="s">
        <v>12421</v>
      </c>
      <c r="B3780" s="1" t="s">
        <v>12422</v>
      </c>
      <c r="C3780" s="2">
        <v>17</v>
      </c>
      <c r="D3780" t="s">
        <v>13700</v>
      </c>
      <c r="E3780">
        <v>28.6</v>
      </c>
      <c r="F3780">
        <v>40.799999999999997</v>
      </c>
      <c r="G3780">
        <v>31.6</v>
      </c>
      <c r="H3780" t="s">
        <v>13711</v>
      </c>
      <c r="I3780">
        <f t="shared" si="118"/>
        <v>36873.407999999996</v>
      </c>
      <c r="J3780" s="4">
        <f t="shared" si="119"/>
        <v>3.5649726755329633E-5</v>
      </c>
    </row>
    <row r="3781" spans="1:10" x14ac:dyDescent="0.3">
      <c r="A3781" s="1" t="s">
        <v>10317</v>
      </c>
      <c r="B3781" s="1" t="s">
        <v>10318</v>
      </c>
      <c r="C3781" s="2">
        <v>17</v>
      </c>
      <c r="D3781" t="s">
        <v>13700</v>
      </c>
      <c r="E3781">
        <v>34.5</v>
      </c>
      <c r="F3781">
        <v>41</v>
      </c>
      <c r="G3781">
        <v>26.5</v>
      </c>
      <c r="H3781" t="s">
        <v>13711</v>
      </c>
      <c r="I3781">
        <f t="shared" si="118"/>
        <v>37484.25</v>
      </c>
      <c r="J3781" s="4">
        <f t="shared" si="119"/>
        <v>3.5649726755329633E-5</v>
      </c>
    </row>
    <row r="3782" spans="1:10" x14ac:dyDescent="0.3">
      <c r="A3782" s="1" t="s">
        <v>3525</v>
      </c>
      <c r="B3782" s="1" t="s">
        <v>3526</v>
      </c>
      <c r="C3782" s="2">
        <v>17</v>
      </c>
      <c r="D3782" t="s">
        <v>13700</v>
      </c>
      <c r="E3782">
        <v>25</v>
      </c>
      <c r="F3782">
        <v>41</v>
      </c>
      <c r="G3782">
        <v>21</v>
      </c>
      <c r="H3782" t="s">
        <v>13711</v>
      </c>
      <c r="I3782">
        <f t="shared" si="118"/>
        <v>21525</v>
      </c>
      <c r="J3782" s="4">
        <f t="shared" si="119"/>
        <v>3.5649726755329633E-5</v>
      </c>
    </row>
    <row r="3783" spans="1:10" x14ac:dyDescent="0.3">
      <c r="A3783" s="1" t="s">
        <v>6399</v>
      </c>
      <c r="B3783" s="1" t="s">
        <v>6400</v>
      </c>
      <c r="C3783" s="2">
        <v>17</v>
      </c>
      <c r="D3783" t="s">
        <v>13700</v>
      </c>
      <c r="E3783">
        <v>29.5</v>
      </c>
      <c r="F3783">
        <v>42.5</v>
      </c>
      <c r="G3783">
        <v>29</v>
      </c>
      <c r="H3783" t="s">
        <v>13711</v>
      </c>
      <c r="I3783">
        <f t="shared" si="118"/>
        <v>36358.75</v>
      </c>
      <c r="J3783" s="4">
        <f t="shared" si="119"/>
        <v>3.5649726755329633E-5</v>
      </c>
    </row>
    <row r="3784" spans="1:10" x14ac:dyDescent="0.3">
      <c r="A3784" s="1" t="s">
        <v>7995</v>
      </c>
      <c r="B3784" s="1" t="s">
        <v>7996</v>
      </c>
      <c r="C3784" s="2">
        <v>17</v>
      </c>
      <c r="D3784" t="s">
        <v>13700</v>
      </c>
      <c r="E3784">
        <v>32.1</v>
      </c>
      <c r="F3784">
        <v>42.7</v>
      </c>
      <c r="G3784">
        <v>45.2</v>
      </c>
      <c r="H3784" t="s">
        <v>13711</v>
      </c>
      <c r="I3784">
        <f t="shared" si="118"/>
        <v>61954.284000000007</v>
      </c>
      <c r="J3784" s="4">
        <f t="shared" si="119"/>
        <v>3.5649726755329633E-5</v>
      </c>
    </row>
    <row r="3785" spans="1:10" x14ac:dyDescent="0.3">
      <c r="A3785" s="1" t="s">
        <v>12387</v>
      </c>
      <c r="B3785" s="1" t="s">
        <v>12388</v>
      </c>
      <c r="C3785" s="2">
        <v>17</v>
      </c>
      <c r="D3785" t="s">
        <v>13700</v>
      </c>
      <c r="E3785">
        <v>29</v>
      </c>
      <c r="F3785">
        <v>43.5</v>
      </c>
      <c r="G3785">
        <v>42</v>
      </c>
      <c r="H3785" t="s">
        <v>13711</v>
      </c>
      <c r="I3785">
        <f t="shared" si="118"/>
        <v>52983</v>
      </c>
      <c r="J3785" s="4">
        <f t="shared" si="119"/>
        <v>3.5649726755329633E-5</v>
      </c>
    </row>
    <row r="3786" spans="1:10" x14ac:dyDescent="0.3">
      <c r="A3786" s="1" t="s">
        <v>11161</v>
      </c>
      <c r="B3786" s="1" t="s">
        <v>11162</v>
      </c>
      <c r="C3786" s="2">
        <v>17</v>
      </c>
      <c r="D3786" t="s">
        <v>13700</v>
      </c>
      <c r="E3786">
        <v>34</v>
      </c>
      <c r="F3786">
        <v>43.6</v>
      </c>
      <c r="G3786">
        <v>32.5</v>
      </c>
      <c r="H3786" t="s">
        <v>13711</v>
      </c>
      <c r="I3786">
        <f t="shared" si="118"/>
        <v>48178</v>
      </c>
      <c r="J3786" s="4">
        <f t="shared" si="119"/>
        <v>3.5649726755329633E-5</v>
      </c>
    </row>
    <row r="3787" spans="1:10" x14ac:dyDescent="0.3">
      <c r="A3787" s="1" t="s">
        <v>11179</v>
      </c>
      <c r="B3787" s="1" t="s">
        <v>11180</v>
      </c>
      <c r="C3787" s="2">
        <v>17</v>
      </c>
      <c r="D3787" t="s">
        <v>13700</v>
      </c>
      <c r="E3787">
        <v>34</v>
      </c>
      <c r="F3787">
        <v>43.6</v>
      </c>
      <c r="G3787">
        <v>32.5</v>
      </c>
      <c r="H3787" t="s">
        <v>13711</v>
      </c>
      <c r="I3787">
        <f t="shared" si="118"/>
        <v>48178</v>
      </c>
      <c r="J3787" s="4">
        <f t="shared" si="119"/>
        <v>3.5649726755329633E-5</v>
      </c>
    </row>
    <row r="3788" spans="1:10" x14ac:dyDescent="0.3">
      <c r="A3788" s="1" t="s">
        <v>2967</v>
      </c>
      <c r="B3788" s="1" t="s">
        <v>2968</v>
      </c>
      <c r="C3788" s="2">
        <v>17</v>
      </c>
      <c r="D3788" t="s">
        <v>13700</v>
      </c>
      <c r="E3788">
        <v>33</v>
      </c>
      <c r="F3788">
        <v>44</v>
      </c>
      <c r="G3788">
        <v>38</v>
      </c>
      <c r="H3788" t="s">
        <v>13711</v>
      </c>
      <c r="I3788">
        <f t="shared" si="118"/>
        <v>55176</v>
      </c>
      <c r="J3788" s="4">
        <f t="shared" si="119"/>
        <v>3.5649726755329633E-5</v>
      </c>
    </row>
    <row r="3789" spans="1:10" x14ac:dyDescent="0.3">
      <c r="A3789" s="1" t="s">
        <v>12975</v>
      </c>
      <c r="B3789" s="1" t="s">
        <v>12976</v>
      </c>
      <c r="C3789" s="2">
        <v>17</v>
      </c>
      <c r="D3789" t="s">
        <v>13700</v>
      </c>
      <c r="E3789">
        <v>31.5</v>
      </c>
      <c r="F3789">
        <v>44</v>
      </c>
      <c r="G3789">
        <v>26.5</v>
      </c>
      <c r="H3789" t="s">
        <v>13711</v>
      </c>
      <c r="I3789">
        <f t="shared" si="118"/>
        <v>36729</v>
      </c>
      <c r="J3789" s="4">
        <f t="shared" si="119"/>
        <v>3.5649726755329633E-5</v>
      </c>
    </row>
    <row r="3790" spans="1:10" x14ac:dyDescent="0.3">
      <c r="A3790" s="1" t="s">
        <v>12977</v>
      </c>
      <c r="B3790" s="1" t="s">
        <v>12978</v>
      </c>
      <c r="C3790" s="2">
        <v>17</v>
      </c>
      <c r="D3790" t="s">
        <v>13700</v>
      </c>
      <c r="E3790">
        <v>31.5</v>
      </c>
      <c r="F3790">
        <v>44</v>
      </c>
      <c r="G3790">
        <v>26.5</v>
      </c>
      <c r="H3790" t="s">
        <v>13711</v>
      </c>
      <c r="I3790">
        <f t="shared" si="118"/>
        <v>36729</v>
      </c>
      <c r="J3790" s="4">
        <f t="shared" si="119"/>
        <v>3.5649726755329633E-5</v>
      </c>
    </row>
    <row r="3791" spans="1:10" x14ac:dyDescent="0.3">
      <c r="A3791" s="1" t="s">
        <v>3719</v>
      </c>
      <c r="B3791" s="1" t="s">
        <v>3720</v>
      </c>
      <c r="C3791" s="2">
        <v>17</v>
      </c>
      <c r="D3791" t="s">
        <v>13700</v>
      </c>
      <c r="E3791">
        <v>27</v>
      </c>
      <c r="F3791">
        <v>44.5</v>
      </c>
      <c r="G3791">
        <v>18</v>
      </c>
      <c r="H3791" t="s">
        <v>13711</v>
      </c>
      <c r="I3791">
        <f t="shared" si="118"/>
        <v>21627</v>
      </c>
      <c r="J3791" s="4">
        <f t="shared" si="119"/>
        <v>3.5649726755329633E-5</v>
      </c>
    </row>
    <row r="3792" spans="1:10" x14ac:dyDescent="0.3">
      <c r="A3792" s="1" t="s">
        <v>9435</v>
      </c>
      <c r="B3792" s="1" t="s">
        <v>9436</v>
      </c>
      <c r="C3792" s="2">
        <v>17</v>
      </c>
      <c r="D3792" t="s">
        <v>13700</v>
      </c>
      <c r="E3792">
        <v>30.5</v>
      </c>
      <c r="F3792">
        <v>44.8</v>
      </c>
      <c r="G3792">
        <v>14.5</v>
      </c>
      <c r="H3792" t="s">
        <v>13711</v>
      </c>
      <c r="I3792">
        <f t="shared" si="118"/>
        <v>19812.8</v>
      </c>
      <c r="J3792" s="4">
        <f t="shared" si="119"/>
        <v>3.5649726755329633E-5</v>
      </c>
    </row>
    <row r="3793" spans="1:10" x14ac:dyDescent="0.3">
      <c r="A3793" s="1" t="s">
        <v>13305</v>
      </c>
      <c r="B3793" s="1" t="s">
        <v>13306</v>
      </c>
      <c r="C3793" s="2">
        <v>17</v>
      </c>
      <c r="D3793" t="s">
        <v>13700</v>
      </c>
      <c r="E3793">
        <v>33</v>
      </c>
      <c r="F3793">
        <v>45</v>
      </c>
      <c r="G3793">
        <v>28</v>
      </c>
      <c r="H3793" t="s">
        <v>13711</v>
      </c>
      <c r="I3793">
        <f t="shared" si="118"/>
        <v>41580</v>
      </c>
      <c r="J3793" s="4">
        <f t="shared" si="119"/>
        <v>3.5649726755329633E-5</v>
      </c>
    </row>
    <row r="3794" spans="1:10" x14ac:dyDescent="0.3">
      <c r="A3794" s="1" t="s">
        <v>1353</v>
      </c>
      <c r="B3794" s="1" t="s">
        <v>1354</v>
      </c>
      <c r="C3794" s="2">
        <v>17</v>
      </c>
      <c r="D3794" t="s">
        <v>13700</v>
      </c>
      <c r="E3794">
        <v>44.5</v>
      </c>
      <c r="F3794">
        <v>45.5</v>
      </c>
      <c r="G3794">
        <v>37</v>
      </c>
      <c r="H3794" t="s">
        <v>13711</v>
      </c>
      <c r="I3794">
        <f t="shared" si="118"/>
        <v>74915.75</v>
      </c>
      <c r="J3794" s="4">
        <f t="shared" si="119"/>
        <v>3.5649726755329633E-5</v>
      </c>
    </row>
    <row r="3795" spans="1:10" x14ac:dyDescent="0.3">
      <c r="A3795" s="1" t="s">
        <v>2217</v>
      </c>
      <c r="B3795" s="1" t="s">
        <v>2218</v>
      </c>
      <c r="C3795" s="2">
        <v>17</v>
      </c>
      <c r="D3795" t="s">
        <v>13700</v>
      </c>
      <c r="E3795">
        <v>41.2</v>
      </c>
      <c r="F3795">
        <v>45.6</v>
      </c>
      <c r="G3795">
        <v>29.3</v>
      </c>
      <c r="H3795" t="s">
        <v>13711</v>
      </c>
      <c r="I3795">
        <f t="shared" si="118"/>
        <v>55046.496000000006</v>
      </c>
      <c r="J3795" s="4">
        <f t="shared" si="119"/>
        <v>3.5649726755329633E-5</v>
      </c>
    </row>
    <row r="3796" spans="1:10" x14ac:dyDescent="0.3">
      <c r="A3796" s="1" t="s">
        <v>4887</v>
      </c>
      <c r="B3796" s="1" t="s">
        <v>4888</v>
      </c>
      <c r="C3796" s="2">
        <v>17</v>
      </c>
      <c r="D3796" t="s">
        <v>13700</v>
      </c>
      <c r="E3796">
        <v>33.5</v>
      </c>
      <c r="F3796">
        <v>46.5</v>
      </c>
      <c r="G3796">
        <v>36.5</v>
      </c>
      <c r="H3796" t="s">
        <v>13711</v>
      </c>
      <c r="I3796">
        <f t="shared" si="118"/>
        <v>56857.875</v>
      </c>
      <c r="J3796" s="4">
        <f t="shared" si="119"/>
        <v>3.5649726755329633E-5</v>
      </c>
    </row>
    <row r="3797" spans="1:10" x14ac:dyDescent="0.3">
      <c r="A3797" s="1" t="s">
        <v>2893</v>
      </c>
      <c r="B3797" s="1" t="s">
        <v>2894</v>
      </c>
      <c r="C3797" s="2">
        <v>17</v>
      </c>
      <c r="D3797" t="s">
        <v>13700</v>
      </c>
      <c r="E3797">
        <v>31</v>
      </c>
      <c r="F3797">
        <v>46.5</v>
      </c>
      <c r="G3797">
        <v>29.5</v>
      </c>
      <c r="H3797" t="s">
        <v>13711</v>
      </c>
      <c r="I3797">
        <f t="shared" si="118"/>
        <v>42524.25</v>
      </c>
      <c r="J3797" s="4">
        <f t="shared" si="119"/>
        <v>3.5649726755329633E-5</v>
      </c>
    </row>
    <row r="3798" spans="1:10" x14ac:dyDescent="0.3">
      <c r="A3798" s="1" t="s">
        <v>2917</v>
      </c>
      <c r="B3798" s="1" t="s">
        <v>2918</v>
      </c>
      <c r="C3798" s="2">
        <v>17</v>
      </c>
      <c r="D3798" t="s">
        <v>13700</v>
      </c>
      <c r="E3798">
        <v>39</v>
      </c>
      <c r="F3798">
        <v>47</v>
      </c>
      <c r="G3798">
        <v>39.5</v>
      </c>
      <c r="H3798" t="s">
        <v>13711</v>
      </c>
      <c r="I3798">
        <f t="shared" si="118"/>
        <v>72403.5</v>
      </c>
      <c r="J3798" s="4">
        <f t="shared" si="119"/>
        <v>3.5649726755329633E-5</v>
      </c>
    </row>
    <row r="3799" spans="1:10" x14ac:dyDescent="0.3">
      <c r="A3799" s="1" t="s">
        <v>12073</v>
      </c>
      <c r="B3799" s="1" t="s">
        <v>12074</v>
      </c>
      <c r="C3799" s="2">
        <v>17</v>
      </c>
      <c r="D3799" t="s">
        <v>13700</v>
      </c>
      <c r="E3799">
        <v>32</v>
      </c>
      <c r="F3799">
        <v>47</v>
      </c>
      <c r="G3799">
        <v>28.5</v>
      </c>
      <c r="H3799" t="s">
        <v>13711</v>
      </c>
      <c r="I3799">
        <f t="shared" si="118"/>
        <v>42864</v>
      </c>
      <c r="J3799" s="4">
        <f t="shared" si="119"/>
        <v>3.5649726755329633E-5</v>
      </c>
    </row>
    <row r="3800" spans="1:10" x14ac:dyDescent="0.3">
      <c r="A3800" s="1" t="s">
        <v>10515</v>
      </c>
      <c r="B3800" s="1" t="s">
        <v>10516</v>
      </c>
      <c r="C3800" s="2">
        <v>17</v>
      </c>
      <c r="D3800" t="s">
        <v>13700</v>
      </c>
      <c r="E3800">
        <v>32</v>
      </c>
      <c r="F3800">
        <v>47</v>
      </c>
      <c r="G3800">
        <v>36.5</v>
      </c>
      <c r="H3800" t="s">
        <v>13711</v>
      </c>
      <c r="I3800">
        <f t="shared" si="118"/>
        <v>54896</v>
      </c>
      <c r="J3800" s="4">
        <f t="shared" si="119"/>
        <v>3.5649726755329633E-5</v>
      </c>
    </row>
    <row r="3801" spans="1:10" x14ac:dyDescent="0.3">
      <c r="A3801" s="1" t="s">
        <v>12785</v>
      </c>
      <c r="B3801" s="1" t="s">
        <v>12786</v>
      </c>
      <c r="C3801" s="2">
        <v>17</v>
      </c>
      <c r="D3801" t="s">
        <v>13700</v>
      </c>
      <c r="E3801">
        <v>32</v>
      </c>
      <c r="F3801">
        <v>47</v>
      </c>
      <c r="G3801">
        <v>36.5</v>
      </c>
      <c r="H3801" t="s">
        <v>13711</v>
      </c>
      <c r="I3801">
        <f t="shared" si="118"/>
        <v>54896</v>
      </c>
      <c r="J3801" s="4">
        <f t="shared" si="119"/>
        <v>3.5649726755329633E-5</v>
      </c>
    </row>
    <row r="3802" spans="1:10" x14ac:dyDescent="0.3">
      <c r="A3802" s="1" t="s">
        <v>3245</v>
      </c>
      <c r="B3802" s="1" t="s">
        <v>3246</v>
      </c>
      <c r="C3802" s="2">
        <v>17</v>
      </c>
      <c r="D3802" t="s">
        <v>13700</v>
      </c>
      <c r="E3802">
        <v>38</v>
      </c>
      <c r="F3802">
        <v>48.5</v>
      </c>
      <c r="G3802">
        <v>44.4</v>
      </c>
      <c r="H3802" t="s">
        <v>13711</v>
      </c>
      <c r="I3802">
        <f t="shared" si="118"/>
        <v>81829.2</v>
      </c>
      <c r="J3802" s="4">
        <f t="shared" si="119"/>
        <v>3.5649726755329633E-5</v>
      </c>
    </row>
    <row r="3803" spans="1:10" x14ac:dyDescent="0.3">
      <c r="A3803" s="1" t="s">
        <v>9239</v>
      </c>
      <c r="B3803" s="1" t="s">
        <v>9240</v>
      </c>
      <c r="C3803" s="2">
        <v>17</v>
      </c>
      <c r="D3803" t="s">
        <v>13700</v>
      </c>
      <c r="E3803">
        <v>37</v>
      </c>
      <c r="F3803">
        <v>48.5</v>
      </c>
      <c r="G3803">
        <v>22</v>
      </c>
      <c r="H3803" t="s">
        <v>13711</v>
      </c>
      <c r="I3803">
        <f t="shared" si="118"/>
        <v>39479</v>
      </c>
      <c r="J3803" s="4">
        <f t="shared" si="119"/>
        <v>3.5649726755329633E-5</v>
      </c>
    </row>
    <row r="3804" spans="1:10" x14ac:dyDescent="0.3">
      <c r="A3804" s="1" t="s">
        <v>12719</v>
      </c>
      <c r="B3804" s="1" t="s">
        <v>12720</v>
      </c>
      <c r="C3804" s="2">
        <v>17</v>
      </c>
      <c r="D3804" t="s">
        <v>13700</v>
      </c>
      <c r="E3804">
        <v>36</v>
      </c>
      <c r="F3804">
        <v>49</v>
      </c>
      <c r="G3804">
        <v>32</v>
      </c>
      <c r="H3804" t="s">
        <v>13711</v>
      </c>
      <c r="I3804">
        <f t="shared" si="118"/>
        <v>56448</v>
      </c>
      <c r="J3804" s="4">
        <f t="shared" si="119"/>
        <v>3.5649726755329633E-5</v>
      </c>
    </row>
    <row r="3805" spans="1:10" x14ac:dyDescent="0.3">
      <c r="A3805" s="1" t="s">
        <v>7845</v>
      </c>
      <c r="B3805" s="1" t="s">
        <v>7846</v>
      </c>
      <c r="C3805" s="2">
        <v>17</v>
      </c>
      <c r="D3805" t="s">
        <v>13700</v>
      </c>
      <c r="E3805">
        <v>47.5</v>
      </c>
      <c r="F3805">
        <v>49.5</v>
      </c>
      <c r="G3805">
        <v>27.5</v>
      </c>
      <c r="H3805" t="s">
        <v>13711</v>
      </c>
      <c r="I3805">
        <f t="shared" si="118"/>
        <v>64659.375</v>
      </c>
      <c r="J3805" s="4">
        <f t="shared" si="119"/>
        <v>3.5649726755329633E-5</v>
      </c>
    </row>
    <row r="3806" spans="1:10" x14ac:dyDescent="0.3">
      <c r="A3806" s="1" t="s">
        <v>6695</v>
      </c>
      <c r="B3806" s="1" t="s">
        <v>6696</v>
      </c>
      <c r="C3806" s="2">
        <v>17</v>
      </c>
      <c r="D3806" t="s">
        <v>13700</v>
      </c>
      <c r="E3806">
        <v>31.5</v>
      </c>
      <c r="F3806">
        <v>49.5</v>
      </c>
      <c r="G3806">
        <v>26.5</v>
      </c>
      <c r="H3806" t="s">
        <v>13711</v>
      </c>
      <c r="I3806">
        <f t="shared" si="118"/>
        <v>41320.125</v>
      </c>
      <c r="J3806" s="4">
        <f t="shared" si="119"/>
        <v>3.5649726755329633E-5</v>
      </c>
    </row>
    <row r="3807" spans="1:10" x14ac:dyDescent="0.3">
      <c r="A3807" s="1" t="s">
        <v>5913</v>
      </c>
      <c r="B3807" s="1" t="s">
        <v>5914</v>
      </c>
      <c r="C3807" s="2">
        <v>17</v>
      </c>
      <c r="D3807" t="s">
        <v>13700</v>
      </c>
      <c r="E3807">
        <v>40</v>
      </c>
      <c r="F3807">
        <v>50</v>
      </c>
      <c r="G3807">
        <v>21</v>
      </c>
      <c r="H3807" t="s">
        <v>13711</v>
      </c>
      <c r="I3807">
        <f t="shared" si="118"/>
        <v>42000</v>
      </c>
      <c r="J3807" s="4">
        <f t="shared" si="119"/>
        <v>3.5649726755329633E-5</v>
      </c>
    </row>
    <row r="3808" spans="1:10" x14ac:dyDescent="0.3">
      <c r="A3808" s="1" t="s">
        <v>6933</v>
      </c>
      <c r="B3808" s="1" t="s">
        <v>6934</v>
      </c>
      <c r="C3808" s="2">
        <v>17</v>
      </c>
      <c r="D3808" t="s">
        <v>13700</v>
      </c>
      <c r="E3808">
        <v>37.5</v>
      </c>
      <c r="F3808">
        <v>50</v>
      </c>
      <c r="G3808">
        <v>39.5</v>
      </c>
      <c r="H3808" t="s">
        <v>13711</v>
      </c>
      <c r="I3808">
        <f t="shared" si="118"/>
        <v>74062.5</v>
      </c>
      <c r="J3808" s="4">
        <f t="shared" si="119"/>
        <v>3.5649726755329633E-5</v>
      </c>
    </row>
    <row r="3809" spans="1:10" x14ac:dyDescent="0.3">
      <c r="A3809" s="1" t="s">
        <v>3303</v>
      </c>
      <c r="B3809" s="1" t="s">
        <v>3304</v>
      </c>
      <c r="C3809" s="2">
        <v>17</v>
      </c>
      <c r="D3809" t="s">
        <v>13700</v>
      </c>
      <c r="E3809">
        <v>31.5</v>
      </c>
      <c r="F3809">
        <v>50</v>
      </c>
      <c r="G3809">
        <v>31.5</v>
      </c>
      <c r="H3809" t="s">
        <v>13711</v>
      </c>
      <c r="I3809">
        <f t="shared" si="118"/>
        <v>49612.5</v>
      </c>
      <c r="J3809" s="4">
        <f t="shared" si="119"/>
        <v>3.5649726755329633E-5</v>
      </c>
    </row>
    <row r="3810" spans="1:10" x14ac:dyDescent="0.3">
      <c r="A3810" s="1" t="s">
        <v>8793</v>
      </c>
      <c r="B3810" s="1" t="s">
        <v>8794</v>
      </c>
      <c r="C3810" s="2">
        <v>17</v>
      </c>
      <c r="D3810" t="s">
        <v>13700</v>
      </c>
      <c r="E3810">
        <v>44</v>
      </c>
      <c r="F3810">
        <v>51</v>
      </c>
      <c r="G3810">
        <v>40</v>
      </c>
      <c r="H3810" t="s">
        <v>13711</v>
      </c>
      <c r="I3810">
        <f t="shared" si="118"/>
        <v>89760</v>
      </c>
      <c r="J3810" s="4">
        <f t="shared" si="119"/>
        <v>3.5649726755329633E-5</v>
      </c>
    </row>
    <row r="3811" spans="1:10" x14ac:dyDescent="0.3">
      <c r="A3811" s="1" t="s">
        <v>10523</v>
      </c>
      <c r="B3811" s="1" t="s">
        <v>10524</v>
      </c>
      <c r="C3811" s="2">
        <v>17</v>
      </c>
      <c r="D3811" t="s">
        <v>13700</v>
      </c>
      <c r="E3811">
        <v>39</v>
      </c>
      <c r="F3811">
        <v>51</v>
      </c>
      <c r="G3811">
        <v>23.5</v>
      </c>
      <c r="H3811" t="s">
        <v>13711</v>
      </c>
      <c r="I3811">
        <f t="shared" si="118"/>
        <v>46741.5</v>
      </c>
      <c r="J3811" s="4">
        <f t="shared" si="119"/>
        <v>3.5649726755329633E-5</v>
      </c>
    </row>
    <row r="3812" spans="1:10" x14ac:dyDescent="0.3">
      <c r="A3812" s="1" t="s">
        <v>10021</v>
      </c>
      <c r="B3812" s="1" t="s">
        <v>10022</v>
      </c>
      <c r="C3812" s="2">
        <v>17</v>
      </c>
      <c r="D3812" t="s">
        <v>13700</v>
      </c>
      <c r="E3812">
        <v>31</v>
      </c>
      <c r="F3812">
        <v>51</v>
      </c>
      <c r="G3812">
        <v>43.2</v>
      </c>
      <c r="H3812" t="s">
        <v>13711</v>
      </c>
      <c r="I3812">
        <f t="shared" si="118"/>
        <v>68299.200000000012</v>
      </c>
      <c r="J3812" s="4">
        <f t="shared" si="119"/>
        <v>3.5649726755329633E-5</v>
      </c>
    </row>
    <row r="3813" spans="1:10" x14ac:dyDescent="0.3">
      <c r="A3813" s="1" t="s">
        <v>8483</v>
      </c>
      <c r="B3813" s="1" t="s">
        <v>8484</v>
      </c>
      <c r="C3813" s="2">
        <v>17</v>
      </c>
      <c r="D3813" t="s">
        <v>13700</v>
      </c>
      <c r="E3813">
        <v>30</v>
      </c>
      <c r="F3813">
        <v>51</v>
      </c>
      <c r="G3813">
        <v>27</v>
      </c>
      <c r="H3813" t="s">
        <v>13711</v>
      </c>
      <c r="I3813">
        <f t="shared" si="118"/>
        <v>41310</v>
      </c>
      <c r="J3813" s="4">
        <f t="shared" si="119"/>
        <v>3.5649726755329633E-5</v>
      </c>
    </row>
    <row r="3814" spans="1:10" x14ac:dyDescent="0.3">
      <c r="A3814" s="1" t="s">
        <v>8325</v>
      </c>
      <c r="B3814" s="1" t="s">
        <v>8326</v>
      </c>
      <c r="C3814" s="2">
        <v>17</v>
      </c>
      <c r="D3814" t="s">
        <v>13700</v>
      </c>
      <c r="E3814">
        <v>31.5</v>
      </c>
      <c r="F3814">
        <v>51.5</v>
      </c>
      <c r="G3814">
        <v>47</v>
      </c>
      <c r="H3814" t="s">
        <v>13711</v>
      </c>
      <c r="I3814">
        <f t="shared" si="118"/>
        <v>76245.75</v>
      </c>
      <c r="J3814" s="4">
        <f t="shared" si="119"/>
        <v>3.5649726755329633E-5</v>
      </c>
    </row>
    <row r="3815" spans="1:10" x14ac:dyDescent="0.3">
      <c r="A3815" s="1" t="s">
        <v>9793</v>
      </c>
      <c r="B3815" s="1" t="s">
        <v>9794</v>
      </c>
      <c r="C3815" s="2">
        <v>17</v>
      </c>
      <c r="D3815" t="s">
        <v>13700</v>
      </c>
      <c r="E3815">
        <v>49</v>
      </c>
      <c r="F3815">
        <v>52</v>
      </c>
      <c r="G3815">
        <v>37.5</v>
      </c>
      <c r="H3815" t="s">
        <v>13711</v>
      </c>
      <c r="I3815">
        <f t="shared" si="118"/>
        <v>95550</v>
      </c>
      <c r="J3815" s="4">
        <f t="shared" si="119"/>
        <v>3.5649726755329633E-5</v>
      </c>
    </row>
    <row r="3816" spans="1:10" x14ac:dyDescent="0.3">
      <c r="A3816" s="1" t="s">
        <v>7305</v>
      </c>
      <c r="B3816" s="1" t="s">
        <v>7306</v>
      </c>
      <c r="C3816" s="2">
        <v>17</v>
      </c>
      <c r="D3816" t="s">
        <v>13700</v>
      </c>
      <c r="E3816">
        <v>38</v>
      </c>
      <c r="F3816">
        <v>52</v>
      </c>
      <c r="G3816">
        <v>18</v>
      </c>
      <c r="H3816" t="s">
        <v>13711</v>
      </c>
      <c r="I3816">
        <f t="shared" si="118"/>
        <v>35568</v>
      </c>
      <c r="J3816" s="4">
        <f t="shared" si="119"/>
        <v>3.5649726755329633E-5</v>
      </c>
    </row>
    <row r="3817" spans="1:10" x14ac:dyDescent="0.3">
      <c r="A3817" s="1" t="s">
        <v>10569</v>
      </c>
      <c r="B3817" s="1" t="s">
        <v>10570</v>
      </c>
      <c r="C3817" s="2">
        <v>17</v>
      </c>
      <c r="D3817" t="s">
        <v>13700</v>
      </c>
      <c r="E3817">
        <v>40.9</v>
      </c>
      <c r="F3817">
        <v>52.7</v>
      </c>
      <c r="G3817">
        <v>38.799999999999997</v>
      </c>
      <c r="H3817" t="s">
        <v>13711</v>
      </c>
      <c r="I3817">
        <f t="shared" si="118"/>
        <v>83630.683999999994</v>
      </c>
      <c r="J3817" s="4">
        <f t="shared" si="119"/>
        <v>3.5649726755329633E-5</v>
      </c>
    </row>
    <row r="3818" spans="1:10" x14ac:dyDescent="0.3">
      <c r="A3818" s="1" t="s">
        <v>6591</v>
      </c>
      <c r="B3818" s="1" t="s">
        <v>6592</v>
      </c>
      <c r="C3818" s="2">
        <v>17</v>
      </c>
      <c r="D3818" t="s">
        <v>13700</v>
      </c>
      <c r="E3818">
        <v>40</v>
      </c>
      <c r="F3818">
        <v>53.5</v>
      </c>
      <c r="G3818">
        <v>38.5</v>
      </c>
      <c r="H3818" t="s">
        <v>13711</v>
      </c>
      <c r="I3818">
        <f t="shared" si="118"/>
        <v>82390</v>
      </c>
      <c r="J3818" s="4">
        <f t="shared" si="119"/>
        <v>3.5649726755329633E-5</v>
      </c>
    </row>
    <row r="3819" spans="1:10" x14ac:dyDescent="0.3">
      <c r="A3819" s="1" t="s">
        <v>2335</v>
      </c>
      <c r="B3819" s="1" t="s">
        <v>2336</v>
      </c>
      <c r="C3819" s="2">
        <v>17</v>
      </c>
      <c r="D3819" t="s">
        <v>13700</v>
      </c>
      <c r="E3819">
        <v>47.5</v>
      </c>
      <c r="F3819">
        <v>54</v>
      </c>
      <c r="G3819">
        <v>41.5</v>
      </c>
      <c r="H3819" t="s">
        <v>13711</v>
      </c>
      <c r="I3819">
        <f t="shared" si="118"/>
        <v>106447.5</v>
      </c>
      <c r="J3819" s="4">
        <f t="shared" si="119"/>
        <v>3.5649726755329633E-5</v>
      </c>
    </row>
    <row r="3820" spans="1:10" x14ac:dyDescent="0.3">
      <c r="A3820" s="1" t="s">
        <v>6663</v>
      </c>
      <c r="B3820" s="1" t="s">
        <v>6664</v>
      </c>
      <c r="C3820" s="2">
        <v>17</v>
      </c>
      <c r="D3820" t="s">
        <v>13700</v>
      </c>
      <c r="E3820">
        <v>39</v>
      </c>
      <c r="F3820">
        <v>54</v>
      </c>
      <c r="G3820">
        <v>48</v>
      </c>
      <c r="H3820" t="s">
        <v>13711</v>
      </c>
      <c r="I3820">
        <f t="shared" si="118"/>
        <v>101088</v>
      </c>
      <c r="J3820" s="4">
        <f t="shared" si="119"/>
        <v>3.5649726755329633E-5</v>
      </c>
    </row>
    <row r="3821" spans="1:10" x14ac:dyDescent="0.3">
      <c r="A3821" s="1" t="s">
        <v>4619</v>
      </c>
      <c r="B3821" s="1" t="s">
        <v>4620</v>
      </c>
      <c r="C3821" s="2">
        <v>17</v>
      </c>
      <c r="D3821" t="s">
        <v>13700</v>
      </c>
      <c r="E3821">
        <v>29.5</v>
      </c>
      <c r="F3821">
        <v>54</v>
      </c>
      <c r="G3821">
        <v>32.5</v>
      </c>
      <c r="H3821" t="s">
        <v>13711</v>
      </c>
      <c r="I3821">
        <f t="shared" si="118"/>
        <v>51772.5</v>
      </c>
      <c r="J3821" s="4">
        <f t="shared" si="119"/>
        <v>3.5649726755329633E-5</v>
      </c>
    </row>
    <row r="3822" spans="1:10" x14ac:dyDescent="0.3">
      <c r="A3822" s="1" t="s">
        <v>4953</v>
      </c>
      <c r="B3822" s="1" t="s">
        <v>4954</v>
      </c>
      <c r="C3822" s="2">
        <v>17</v>
      </c>
      <c r="D3822" t="s">
        <v>13700</v>
      </c>
      <c r="E3822">
        <v>29.5</v>
      </c>
      <c r="F3822">
        <v>54</v>
      </c>
      <c r="G3822">
        <v>32.5</v>
      </c>
      <c r="H3822" t="s">
        <v>13711</v>
      </c>
      <c r="I3822">
        <f t="shared" si="118"/>
        <v>51772.5</v>
      </c>
      <c r="J3822" s="4">
        <f t="shared" si="119"/>
        <v>3.5649726755329633E-5</v>
      </c>
    </row>
    <row r="3823" spans="1:10" x14ac:dyDescent="0.3">
      <c r="A3823" s="1" t="s">
        <v>12283</v>
      </c>
      <c r="B3823" s="1" t="s">
        <v>12284</v>
      </c>
      <c r="C3823" s="2">
        <v>17</v>
      </c>
      <c r="D3823" t="s">
        <v>13700</v>
      </c>
      <c r="E3823">
        <v>39.5</v>
      </c>
      <c r="F3823">
        <v>56</v>
      </c>
      <c r="G3823">
        <v>48.5</v>
      </c>
      <c r="H3823" t="s">
        <v>13711</v>
      </c>
      <c r="I3823">
        <f t="shared" si="118"/>
        <v>107282</v>
      </c>
      <c r="J3823" s="4">
        <f t="shared" si="119"/>
        <v>3.5649726755329633E-5</v>
      </c>
    </row>
    <row r="3824" spans="1:10" x14ac:dyDescent="0.3">
      <c r="A3824" s="1" t="s">
        <v>8787</v>
      </c>
      <c r="B3824" s="1" t="s">
        <v>8788</v>
      </c>
      <c r="C3824" s="2">
        <v>17</v>
      </c>
      <c r="D3824" t="s">
        <v>13700</v>
      </c>
      <c r="E3824">
        <v>39</v>
      </c>
      <c r="F3824">
        <v>56</v>
      </c>
      <c r="G3824">
        <v>44</v>
      </c>
      <c r="H3824" t="s">
        <v>13711</v>
      </c>
      <c r="I3824">
        <f t="shared" si="118"/>
        <v>96096</v>
      </c>
      <c r="J3824" s="4">
        <f t="shared" si="119"/>
        <v>3.5649726755329633E-5</v>
      </c>
    </row>
    <row r="3825" spans="1:10" x14ac:dyDescent="0.3">
      <c r="A3825" s="1" t="s">
        <v>10799</v>
      </c>
      <c r="B3825" s="1" t="s">
        <v>10800</v>
      </c>
      <c r="C3825" s="2">
        <v>17</v>
      </c>
      <c r="D3825" t="s">
        <v>13700</v>
      </c>
      <c r="E3825">
        <v>26.8</v>
      </c>
      <c r="F3825">
        <v>56</v>
      </c>
      <c r="G3825">
        <v>23</v>
      </c>
      <c r="H3825" t="s">
        <v>13711</v>
      </c>
      <c r="I3825">
        <f t="shared" si="118"/>
        <v>34518.400000000001</v>
      </c>
      <c r="J3825" s="4">
        <f t="shared" si="119"/>
        <v>3.5649726755329633E-5</v>
      </c>
    </row>
    <row r="3826" spans="1:10" x14ac:dyDescent="0.3">
      <c r="A3826" s="1" t="s">
        <v>5255</v>
      </c>
      <c r="B3826" s="1" t="s">
        <v>5256</v>
      </c>
      <c r="C3826" s="2">
        <v>17</v>
      </c>
      <c r="D3826" t="s">
        <v>13700</v>
      </c>
      <c r="E3826">
        <v>33.5</v>
      </c>
      <c r="F3826">
        <v>56.5</v>
      </c>
      <c r="G3826">
        <v>36.5</v>
      </c>
      <c r="H3826" t="s">
        <v>13711</v>
      </c>
      <c r="I3826">
        <f t="shared" si="118"/>
        <v>69085.375</v>
      </c>
      <c r="J3826" s="4">
        <f t="shared" si="119"/>
        <v>3.5649726755329633E-5</v>
      </c>
    </row>
    <row r="3827" spans="1:10" x14ac:dyDescent="0.3">
      <c r="A3827" s="1" t="s">
        <v>12193</v>
      </c>
      <c r="B3827" s="1" t="s">
        <v>12194</v>
      </c>
      <c r="C3827" s="2">
        <v>17</v>
      </c>
      <c r="D3827" t="s">
        <v>13700</v>
      </c>
      <c r="E3827">
        <v>35</v>
      </c>
      <c r="F3827">
        <v>57</v>
      </c>
      <c r="G3827">
        <v>42.5</v>
      </c>
      <c r="H3827" t="s">
        <v>13711</v>
      </c>
      <c r="I3827">
        <f t="shared" si="118"/>
        <v>84787.5</v>
      </c>
      <c r="J3827" s="4">
        <f t="shared" si="119"/>
        <v>3.5649726755329633E-5</v>
      </c>
    </row>
    <row r="3828" spans="1:10" x14ac:dyDescent="0.3">
      <c r="A3828" s="1" t="s">
        <v>9795</v>
      </c>
      <c r="B3828" s="1" t="s">
        <v>9796</v>
      </c>
      <c r="C3828" s="2">
        <v>17</v>
      </c>
      <c r="D3828" t="s">
        <v>13700</v>
      </c>
      <c r="E3828">
        <v>49</v>
      </c>
      <c r="F3828">
        <v>58</v>
      </c>
      <c r="G3828">
        <v>40</v>
      </c>
      <c r="H3828" t="s">
        <v>13711</v>
      </c>
      <c r="I3828">
        <f t="shared" si="118"/>
        <v>113680</v>
      </c>
      <c r="J3828" s="4">
        <f t="shared" si="119"/>
        <v>3.5649726755329633E-5</v>
      </c>
    </row>
    <row r="3829" spans="1:10" x14ac:dyDescent="0.3">
      <c r="A3829" s="1" t="s">
        <v>9433</v>
      </c>
      <c r="B3829" s="1" t="s">
        <v>9434</v>
      </c>
      <c r="C3829" s="2">
        <v>17</v>
      </c>
      <c r="D3829" t="s">
        <v>13700</v>
      </c>
      <c r="E3829">
        <v>36.5</v>
      </c>
      <c r="F3829">
        <v>58</v>
      </c>
      <c r="G3829">
        <v>28</v>
      </c>
      <c r="H3829" t="s">
        <v>13711</v>
      </c>
      <c r="I3829">
        <f t="shared" si="118"/>
        <v>59276</v>
      </c>
      <c r="J3829" s="4">
        <f t="shared" si="119"/>
        <v>3.5649726755329633E-5</v>
      </c>
    </row>
    <row r="3830" spans="1:10" x14ac:dyDescent="0.3">
      <c r="A3830" s="1" t="s">
        <v>3213</v>
      </c>
      <c r="B3830" s="1" t="s">
        <v>3214</v>
      </c>
      <c r="C3830" s="2">
        <v>17</v>
      </c>
      <c r="D3830" t="s">
        <v>13700</v>
      </c>
      <c r="E3830">
        <v>31.5</v>
      </c>
      <c r="F3830">
        <v>58</v>
      </c>
      <c r="G3830">
        <v>45</v>
      </c>
      <c r="H3830" t="s">
        <v>13711</v>
      </c>
      <c r="I3830">
        <f t="shared" si="118"/>
        <v>82215</v>
      </c>
      <c r="J3830" s="4">
        <f t="shared" si="119"/>
        <v>3.5649726755329633E-5</v>
      </c>
    </row>
    <row r="3831" spans="1:10" x14ac:dyDescent="0.3">
      <c r="A3831" s="1" t="s">
        <v>4833</v>
      </c>
      <c r="B3831" s="1" t="s">
        <v>4834</v>
      </c>
      <c r="C3831" s="2">
        <v>17</v>
      </c>
      <c r="D3831" t="s">
        <v>13700</v>
      </c>
      <c r="E3831">
        <v>30</v>
      </c>
      <c r="F3831">
        <v>58</v>
      </c>
      <c r="G3831">
        <v>45</v>
      </c>
      <c r="H3831" t="s">
        <v>13711</v>
      </c>
      <c r="I3831">
        <f t="shared" si="118"/>
        <v>78300</v>
      </c>
      <c r="J3831" s="4">
        <f t="shared" si="119"/>
        <v>3.5649726755329633E-5</v>
      </c>
    </row>
    <row r="3832" spans="1:10" x14ac:dyDescent="0.3">
      <c r="A3832" s="1" t="s">
        <v>4735</v>
      </c>
      <c r="B3832" s="1" t="s">
        <v>4736</v>
      </c>
      <c r="C3832" s="2">
        <v>17</v>
      </c>
      <c r="D3832" t="s">
        <v>13700</v>
      </c>
      <c r="E3832">
        <v>37</v>
      </c>
      <c r="F3832">
        <v>58.5</v>
      </c>
      <c r="G3832">
        <v>30.7</v>
      </c>
      <c r="H3832" t="s">
        <v>13711</v>
      </c>
      <c r="I3832">
        <f t="shared" si="118"/>
        <v>66450.149999999994</v>
      </c>
      <c r="J3832" s="4">
        <f t="shared" si="119"/>
        <v>3.5649726755329633E-5</v>
      </c>
    </row>
    <row r="3833" spans="1:10" x14ac:dyDescent="0.3">
      <c r="A3833" s="1" t="s">
        <v>10457</v>
      </c>
      <c r="B3833" s="1" t="s">
        <v>10458</v>
      </c>
      <c r="C3833" s="2">
        <v>17</v>
      </c>
      <c r="D3833" t="s">
        <v>13700</v>
      </c>
      <c r="E3833">
        <v>39</v>
      </c>
      <c r="F3833">
        <v>60.5</v>
      </c>
      <c r="G3833">
        <v>45.5</v>
      </c>
      <c r="H3833" t="s">
        <v>13711</v>
      </c>
      <c r="I3833">
        <f t="shared" si="118"/>
        <v>107357.25</v>
      </c>
      <c r="J3833" s="4">
        <f t="shared" si="119"/>
        <v>3.5649726755329633E-5</v>
      </c>
    </row>
    <row r="3834" spans="1:10" x14ac:dyDescent="0.3">
      <c r="A3834" s="1" t="s">
        <v>13287</v>
      </c>
      <c r="B3834" s="1" t="s">
        <v>13288</v>
      </c>
      <c r="C3834" s="2">
        <v>17</v>
      </c>
      <c r="D3834" t="s">
        <v>13700</v>
      </c>
      <c r="E3834">
        <v>30.5</v>
      </c>
      <c r="F3834">
        <v>60.6</v>
      </c>
      <c r="G3834">
        <v>28.5</v>
      </c>
      <c r="H3834" t="s">
        <v>13711</v>
      </c>
      <c r="I3834">
        <f t="shared" si="118"/>
        <v>52676.549999999996</v>
      </c>
      <c r="J3834" s="4">
        <f t="shared" si="119"/>
        <v>3.5649726755329633E-5</v>
      </c>
    </row>
    <row r="3835" spans="1:10" x14ac:dyDescent="0.3">
      <c r="A3835" s="1" t="s">
        <v>12109</v>
      </c>
      <c r="B3835" s="1" t="s">
        <v>12110</v>
      </c>
      <c r="C3835" s="2">
        <v>17</v>
      </c>
      <c r="D3835" t="s">
        <v>13700</v>
      </c>
      <c r="E3835">
        <v>46</v>
      </c>
      <c r="F3835">
        <v>61</v>
      </c>
      <c r="G3835">
        <v>38</v>
      </c>
      <c r="H3835" t="s">
        <v>13711</v>
      </c>
      <c r="I3835">
        <f t="shared" si="118"/>
        <v>106628</v>
      </c>
      <c r="J3835" s="4">
        <f t="shared" si="119"/>
        <v>3.5649726755329633E-5</v>
      </c>
    </row>
    <row r="3836" spans="1:10" x14ac:dyDescent="0.3">
      <c r="A3836" s="1" t="s">
        <v>4555</v>
      </c>
      <c r="B3836" s="1" t="s">
        <v>4556</v>
      </c>
      <c r="C3836" s="2">
        <v>17</v>
      </c>
      <c r="D3836" t="s">
        <v>13700</v>
      </c>
      <c r="E3836">
        <v>34</v>
      </c>
      <c r="F3836">
        <v>63.5</v>
      </c>
      <c r="G3836">
        <v>45.5</v>
      </c>
      <c r="H3836" t="s">
        <v>13711</v>
      </c>
      <c r="I3836">
        <f t="shared" si="118"/>
        <v>98234.5</v>
      </c>
      <c r="J3836" s="4">
        <f t="shared" si="119"/>
        <v>3.5649726755329633E-5</v>
      </c>
    </row>
    <row r="3837" spans="1:10" x14ac:dyDescent="0.3">
      <c r="A3837" s="1" t="s">
        <v>5973</v>
      </c>
      <c r="B3837" s="1" t="s">
        <v>5974</v>
      </c>
      <c r="C3837" s="2">
        <v>17</v>
      </c>
      <c r="D3837" t="s">
        <v>13700</v>
      </c>
      <c r="E3837">
        <v>33.5</v>
      </c>
      <c r="F3837">
        <v>64</v>
      </c>
      <c r="G3837">
        <v>34</v>
      </c>
      <c r="H3837" t="s">
        <v>13711</v>
      </c>
      <c r="I3837">
        <f t="shared" si="118"/>
        <v>72896</v>
      </c>
      <c r="J3837" s="4">
        <f t="shared" si="119"/>
        <v>3.5649726755329633E-5</v>
      </c>
    </row>
    <row r="3838" spans="1:10" x14ac:dyDescent="0.3">
      <c r="A3838" s="1" t="s">
        <v>2123</v>
      </c>
      <c r="B3838" s="1" t="s">
        <v>2124</v>
      </c>
      <c r="C3838" s="2">
        <v>17</v>
      </c>
      <c r="D3838" t="s">
        <v>13700</v>
      </c>
      <c r="E3838">
        <v>47.5</v>
      </c>
      <c r="F3838">
        <v>65</v>
      </c>
      <c r="G3838">
        <v>28</v>
      </c>
      <c r="H3838" t="s">
        <v>13711</v>
      </c>
      <c r="I3838">
        <f t="shared" si="118"/>
        <v>86450</v>
      </c>
      <c r="J3838" s="4">
        <f t="shared" si="119"/>
        <v>3.5649726755329633E-5</v>
      </c>
    </row>
    <row r="3839" spans="1:10" x14ac:dyDescent="0.3">
      <c r="A3839" s="1" t="s">
        <v>2815</v>
      </c>
      <c r="B3839" s="1" t="s">
        <v>2816</v>
      </c>
      <c r="C3839" s="2">
        <v>17</v>
      </c>
      <c r="D3839" t="s">
        <v>13700</v>
      </c>
      <c r="E3839">
        <v>45.5</v>
      </c>
      <c r="F3839">
        <v>65.5</v>
      </c>
      <c r="G3839">
        <v>40</v>
      </c>
      <c r="H3839" t="s">
        <v>13711</v>
      </c>
      <c r="I3839">
        <f t="shared" si="118"/>
        <v>119210</v>
      </c>
      <c r="J3839" s="4">
        <f t="shared" si="119"/>
        <v>3.5649726755329633E-5</v>
      </c>
    </row>
    <row r="3840" spans="1:10" x14ac:dyDescent="0.3">
      <c r="A3840" s="1" t="s">
        <v>3949</v>
      </c>
      <c r="B3840" s="1" t="s">
        <v>3950</v>
      </c>
      <c r="C3840" s="2">
        <v>17</v>
      </c>
      <c r="D3840" t="s">
        <v>13700</v>
      </c>
      <c r="E3840">
        <v>51.5</v>
      </c>
      <c r="F3840">
        <v>67.5</v>
      </c>
      <c r="G3840">
        <v>34.5</v>
      </c>
      <c r="H3840" t="s">
        <v>13711</v>
      </c>
      <c r="I3840">
        <f t="shared" si="118"/>
        <v>119930.625</v>
      </c>
      <c r="J3840" s="4">
        <f t="shared" si="119"/>
        <v>3.5649726755329633E-5</v>
      </c>
    </row>
    <row r="3841" spans="1:10" x14ac:dyDescent="0.3">
      <c r="A3841" s="1" t="s">
        <v>9835</v>
      </c>
      <c r="B3841" s="1" t="s">
        <v>9836</v>
      </c>
      <c r="C3841" s="2">
        <v>17</v>
      </c>
      <c r="D3841" t="s">
        <v>13700</v>
      </c>
      <c r="E3841">
        <v>25.5</v>
      </c>
      <c r="F3841">
        <v>68</v>
      </c>
      <c r="G3841">
        <v>15.5</v>
      </c>
      <c r="H3841" t="s">
        <v>13711</v>
      </c>
      <c r="I3841">
        <f t="shared" si="118"/>
        <v>26877</v>
      </c>
      <c r="J3841" s="4">
        <f t="shared" si="119"/>
        <v>3.5649726755329633E-5</v>
      </c>
    </row>
    <row r="3842" spans="1:10" x14ac:dyDescent="0.3">
      <c r="A3842" s="1" t="s">
        <v>6743</v>
      </c>
      <c r="B3842" s="1" t="s">
        <v>6744</v>
      </c>
      <c r="C3842" s="2">
        <v>17</v>
      </c>
      <c r="D3842" t="s">
        <v>13700</v>
      </c>
      <c r="E3842">
        <v>58</v>
      </c>
      <c r="F3842">
        <v>69</v>
      </c>
      <c r="G3842">
        <v>44</v>
      </c>
      <c r="H3842" t="s">
        <v>13711</v>
      </c>
      <c r="I3842">
        <f t="shared" ref="I3842:I3905" si="120">E3842*F3842*G3842</f>
        <v>176088</v>
      </c>
      <c r="J3842" s="4">
        <f t="shared" ref="J3842:J3905" si="121">C3842/SUM($C$2:$C$6850)</f>
        <v>3.5649726755329633E-5</v>
      </c>
    </row>
    <row r="3843" spans="1:10" x14ac:dyDescent="0.3">
      <c r="A3843" s="1" t="s">
        <v>2003</v>
      </c>
      <c r="B3843" s="1" t="s">
        <v>2004</v>
      </c>
      <c r="C3843" s="2">
        <v>17</v>
      </c>
      <c r="D3843" t="s">
        <v>13700</v>
      </c>
      <c r="E3843">
        <v>47.5</v>
      </c>
      <c r="F3843">
        <v>72</v>
      </c>
      <c r="G3843">
        <v>29</v>
      </c>
      <c r="H3843" t="s">
        <v>13711</v>
      </c>
      <c r="I3843">
        <f t="shared" si="120"/>
        <v>99180</v>
      </c>
      <c r="J3843" s="4">
        <f t="shared" si="121"/>
        <v>3.5649726755329633E-5</v>
      </c>
    </row>
    <row r="3844" spans="1:10" x14ac:dyDescent="0.3">
      <c r="A3844" s="1" t="s">
        <v>7271</v>
      </c>
      <c r="B3844" s="1" t="s">
        <v>7272</v>
      </c>
      <c r="C3844" s="2">
        <v>16</v>
      </c>
      <c r="D3844" t="s">
        <v>13700</v>
      </c>
      <c r="E3844">
        <v>23.5</v>
      </c>
      <c r="F3844">
        <v>24.5</v>
      </c>
      <c r="G3844">
        <v>30.5</v>
      </c>
      <c r="H3844" t="s">
        <v>13711</v>
      </c>
      <c r="I3844">
        <f t="shared" si="120"/>
        <v>17560.375</v>
      </c>
      <c r="J3844" s="4">
        <f t="shared" si="121"/>
        <v>3.3552684005016127E-5</v>
      </c>
    </row>
    <row r="3845" spans="1:10" x14ac:dyDescent="0.3">
      <c r="A3845" s="1" t="s">
        <v>13267</v>
      </c>
      <c r="B3845" s="1" t="s">
        <v>13268</v>
      </c>
      <c r="C3845" s="2">
        <v>16</v>
      </c>
      <c r="D3845" t="s">
        <v>13700</v>
      </c>
      <c r="E3845">
        <v>31.52</v>
      </c>
      <c r="F3845">
        <v>31.5</v>
      </c>
      <c r="G3845">
        <v>23.5</v>
      </c>
      <c r="H3845" t="s">
        <v>13711</v>
      </c>
      <c r="I3845">
        <f t="shared" si="120"/>
        <v>23332.68</v>
      </c>
      <c r="J3845" s="4">
        <f t="shared" si="121"/>
        <v>3.3552684005016127E-5</v>
      </c>
    </row>
    <row r="3846" spans="1:10" x14ac:dyDescent="0.3">
      <c r="A3846" s="1" t="s">
        <v>10183</v>
      </c>
      <c r="B3846" s="1" t="s">
        <v>10184</v>
      </c>
      <c r="C3846" s="2">
        <v>16</v>
      </c>
      <c r="D3846" t="s">
        <v>13700</v>
      </c>
      <c r="E3846">
        <v>23.5</v>
      </c>
      <c r="F3846">
        <v>32.6</v>
      </c>
      <c r="G3846">
        <v>38</v>
      </c>
      <c r="H3846" t="s">
        <v>13711</v>
      </c>
      <c r="I3846">
        <f t="shared" si="120"/>
        <v>29111.8</v>
      </c>
      <c r="J3846" s="4">
        <f t="shared" si="121"/>
        <v>3.3552684005016127E-5</v>
      </c>
    </row>
    <row r="3847" spans="1:10" x14ac:dyDescent="0.3">
      <c r="A3847" s="1" t="s">
        <v>8807</v>
      </c>
      <c r="B3847" s="1" t="s">
        <v>8808</v>
      </c>
      <c r="C3847" s="2">
        <v>16</v>
      </c>
      <c r="D3847" t="s">
        <v>13700</v>
      </c>
      <c r="E3847">
        <v>30</v>
      </c>
      <c r="F3847">
        <v>34.5</v>
      </c>
      <c r="G3847">
        <v>28.5</v>
      </c>
      <c r="H3847" t="s">
        <v>13711</v>
      </c>
      <c r="I3847">
        <f t="shared" si="120"/>
        <v>29497.5</v>
      </c>
      <c r="J3847" s="4">
        <f t="shared" si="121"/>
        <v>3.3552684005016127E-5</v>
      </c>
    </row>
    <row r="3848" spans="1:10" x14ac:dyDescent="0.3">
      <c r="A3848" s="1" t="s">
        <v>8371</v>
      </c>
      <c r="B3848" s="1" t="s">
        <v>8372</v>
      </c>
      <c r="C3848" s="2">
        <v>16</v>
      </c>
      <c r="D3848" t="s">
        <v>13700</v>
      </c>
      <c r="E3848">
        <v>35</v>
      </c>
      <c r="F3848">
        <v>35.5</v>
      </c>
      <c r="G3848">
        <v>35.5</v>
      </c>
      <c r="H3848" t="s">
        <v>13711</v>
      </c>
      <c r="I3848">
        <f t="shared" si="120"/>
        <v>44108.75</v>
      </c>
      <c r="J3848" s="4">
        <f t="shared" si="121"/>
        <v>3.3552684005016127E-5</v>
      </c>
    </row>
    <row r="3849" spans="1:10" x14ac:dyDescent="0.3">
      <c r="A3849" s="1" t="s">
        <v>3007</v>
      </c>
      <c r="B3849" s="1" t="s">
        <v>3008</v>
      </c>
      <c r="C3849" s="2">
        <v>16</v>
      </c>
      <c r="D3849" t="s">
        <v>13700</v>
      </c>
      <c r="E3849">
        <v>34</v>
      </c>
      <c r="F3849">
        <v>35.5</v>
      </c>
      <c r="G3849">
        <v>19</v>
      </c>
      <c r="H3849" t="s">
        <v>13711</v>
      </c>
      <c r="I3849">
        <f t="shared" si="120"/>
        <v>22933</v>
      </c>
      <c r="J3849" s="4">
        <f t="shared" si="121"/>
        <v>3.3552684005016127E-5</v>
      </c>
    </row>
    <row r="3850" spans="1:10" x14ac:dyDescent="0.3">
      <c r="A3850" s="1" t="s">
        <v>5503</v>
      </c>
      <c r="B3850" s="1" t="s">
        <v>5504</v>
      </c>
      <c r="C3850" s="2">
        <v>16</v>
      </c>
      <c r="D3850" t="s">
        <v>13700</v>
      </c>
      <c r="E3850">
        <v>32.5</v>
      </c>
      <c r="F3850">
        <v>40.5</v>
      </c>
      <c r="G3850">
        <v>33.5</v>
      </c>
      <c r="H3850" t="s">
        <v>13711</v>
      </c>
      <c r="I3850">
        <f t="shared" si="120"/>
        <v>44094.375</v>
      </c>
      <c r="J3850" s="4">
        <f t="shared" si="121"/>
        <v>3.3552684005016127E-5</v>
      </c>
    </row>
    <row r="3851" spans="1:10" x14ac:dyDescent="0.3">
      <c r="A3851" s="1" t="s">
        <v>12277</v>
      </c>
      <c r="B3851" s="1" t="s">
        <v>12278</v>
      </c>
      <c r="C3851" s="2">
        <v>16</v>
      </c>
      <c r="D3851" t="s">
        <v>13700</v>
      </c>
      <c r="E3851">
        <v>32</v>
      </c>
      <c r="F3851">
        <v>40.5</v>
      </c>
      <c r="G3851">
        <v>15.5</v>
      </c>
      <c r="H3851" t="s">
        <v>13711</v>
      </c>
      <c r="I3851">
        <f t="shared" si="120"/>
        <v>20088</v>
      </c>
      <c r="J3851" s="4">
        <f t="shared" si="121"/>
        <v>3.3552684005016127E-5</v>
      </c>
    </row>
    <row r="3852" spans="1:10" x14ac:dyDescent="0.3">
      <c r="A3852" s="1" t="s">
        <v>12427</v>
      </c>
      <c r="B3852" s="1" t="s">
        <v>12428</v>
      </c>
      <c r="C3852" s="2">
        <v>16</v>
      </c>
      <c r="D3852" t="s">
        <v>13700</v>
      </c>
      <c r="E3852">
        <v>28.6</v>
      </c>
      <c r="F3852">
        <v>40.799999999999997</v>
      </c>
      <c r="G3852">
        <v>31.6</v>
      </c>
      <c r="H3852" t="s">
        <v>13711</v>
      </c>
      <c r="I3852">
        <f t="shared" si="120"/>
        <v>36873.407999999996</v>
      </c>
      <c r="J3852" s="4">
        <f t="shared" si="121"/>
        <v>3.3552684005016127E-5</v>
      </c>
    </row>
    <row r="3853" spans="1:10" x14ac:dyDescent="0.3">
      <c r="A3853" s="1" t="s">
        <v>7295</v>
      </c>
      <c r="B3853" s="1" t="s">
        <v>7296</v>
      </c>
      <c r="C3853" s="2">
        <v>16</v>
      </c>
      <c r="D3853" t="s">
        <v>13700</v>
      </c>
      <c r="E3853">
        <v>35</v>
      </c>
      <c r="F3853">
        <v>41</v>
      </c>
      <c r="G3853">
        <v>33</v>
      </c>
      <c r="H3853" t="s">
        <v>13711</v>
      </c>
      <c r="I3853">
        <f t="shared" si="120"/>
        <v>47355</v>
      </c>
      <c r="J3853" s="4">
        <f t="shared" si="121"/>
        <v>3.3552684005016127E-5</v>
      </c>
    </row>
    <row r="3854" spans="1:10" x14ac:dyDescent="0.3">
      <c r="A3854" s="1" t="s">
        <v>3473</v>
      </c>
      <c r="B3854" s="1" t="s">
        <v>3474</v>
      </c>
      <c r="C3854" s="2">
        <v>16</v>
      </c>
      <c r="D3854" t="s">
        <v>13700</v>
      </c>
      <c r="E3854">
        <v>32</v>
      </c>
      <c r="F3854">
        <v>41</v>
      </c>
      <c r="G3854">
        <v>36.5</v>
      </c>
      <c r="H3854" t="s">
        <v>13711</v>
      </c>
      <c r="I3854">
        <f t="shared" si="120"/>
        <v>47888</v>
      </c>
      <c r="J3854" s="4">
        <f t="shared" si="121"/>
        <v>3.3552684005016127E-5</v>
      </c>
    </row>
    <row r="3855" spans="1:10" x14ac:dyDescent="0.3">
      <c r="A3855" s="1" t="s">
        <v>6991</v>
      </c>
      <c r="B3855" s="1" t="s">
        <v>6992</v>
      </c>
      <c r="C3855" s="2">
        <v>16</v>
      </c>
      <c r="D3855" t="s">
        <v>13700</v>
      </c>
      <c r="E3855">
        <v>30.5</v>
      </c>
      <c r="F3855">
        <v>41.2</v>
      </c>
      <c r="G3855">
        <v>39.5</v>
      </c>
      <c r="H3855" t="s">
        <v>13711</v>
      </c>
      <c r="I3855">
        <f t="shared" si="120"/>
        <v>49635.700000000004</v>
      </c>
      <c r="J3855" s="4">
        <f t="shared" si="121"/>
        <v>3.3552684005016127E-5</v>
      </c>
    </row>
    <row r="3856" spans="1:10" x14ac:dyDescent="0.3">
      <c r="A3856" s="1" t="s">
        <v>9923</v>
      </c>
      <c r="B3856" s="1" t="s">
        <v>9924</v>
      </c>
      <c r="C3856" s="2">
        <v>16</v>
      </c>
      <c r="D3856" t="s">
        <v>13700</v>
      </c>
      <c r="E3856">
        <v>33</v>
      </c>
      <c r="F3856">
        <v>41.5</v>
      </c>
      <c r="G3856">
        <v>32</v>
      </c>
      <c r="H3856" t="s">
        <v>13711</v>
      </c>
      <c r="I3856">
        <f t="shared" si="120"/>
        <v>43824</v>
      </c>
      <c r="J3856" s="4">
        <f t="shared" si="121"/>
        <v>3.3552684005016127E-5</v>
      </c>
    </row>
    <row r="3857" spans="1:10" x14ac:dyDescent="0.3">
      <c r="A3857" s="1" t="s">
        <v>1321</v>
      </c>
      <c r="B3857" s="1" t="s">
        <v>1322</v>
      </c>
      <c r="C3857" s="2">
        <v>16</v>
      </c>
      <c r="D3857" t="s">
        <v>13700</v>
      </c>
      <c r="E3857">
        <v>32</v>
      </c>
      <c r="F3857">
        <v>42</v>
      </c>
      <c r="G3857">
        <v>36</v>
      </c>
      <c r="H3857" t="s">
        <v>13711</v>
      </c>
      <c r="I3857">
        <f t="shared" si="120"/>
        <v>48384</v>
      </c>
      <c r="J3857" s="4">
        <f t="shared" si="121"/>
        <v>3.3552684005016127E-5</v>
      </c>
    </row>
    <row r="3858" spans="1:10" x14ac:dyDescent="0.3">
      <c r="A3858" s="1" t="s">
        <v>12281</v>
      </c>
      <c r="B3858" s="1" t="s">
        <v>12282</v>
      </c>
      <c r="C3858" s="2">
        <v>16</v>
      </c>
      <c r="D3858" t="s">
        <v>13700</v>
      </c>
      <c r="E3858">
        <v>30.5</v>
      </c>
      <c r="F3858">
        <v>42</v>
      </c>
      <c r="G3858">
        <v>42</v>
      </c>
      <c r="H3858" t="s">
        <v>13711</v>
      </c>
      <c r="I3858">
        <f t="shared" si="120"/>
        <v>53802</v>
      </c>
      <c r="J3858" s="4">
        <f t="shared" si="121"/>
        <v>3.3552684005016127E-5</v>
      </c>
    </row>
    <row r="3859" spans="1:10" x14ac:dyDescent="0.3">
      <c r="A3859" s="1" t="s">
        <v>7359</v>
      </c>
      <c r="B3859" s="1" t="s">
        <v>7360</v>
      </c>
      <c r="C3859" s="2">
        <v>16</v>
      </c>
      <c r="D3859" t="s">
        <v>13700</v>
      </c>
      <c r="E3859">
        <v>29.6</v>
      </c>
      <c r="F3859">
        <v>42</v>
      </c>
      <c r="G3859">
        <v>24</v>
      </c>
      <c r="H3859" t="s">
        <v>13711</v>
      </c>
      <c r="I3859">
        <f t="shared" si="120"/>
        <v>29836.800000000003</v>
      </c>
      <c r="J3859" s="4">
        <f t="shared" si="121"/>
        <v>3.3552684005016127E-5</v>
      </c>
    </row>
    <row r="3860" spans="1:10" x14ac:dyDescent="0.3">
      <c r="A3860" s="1" t="s">
        <v>13089</v>
      </c>
      <c r="B3860" s="1" t="s">
        <v>13090</v>
      </c>
      <c r="C3860" s="2">
        <v>16</v>
      </c>
      <c r="D3860" t="s">
        <v>13700</v>
      </c>
      <c r="E3860">
        <v>33</v>
      </c>
      <c r="F3860">
        <v>42.5</v>
      </c>
      <c r="G3860">
        <v>30</v>
      </c>
      <c r="H3860" t="s">
        <v>13711</v>
      </c>
      <c r="I3860">
        <f t="shared" si="120"/>
        <v>42075</v>
      </c>
      <c r="J3860" s="4">
        <f t="shared" si="121"/>
        <v>3.3552684005016127E-5</v>
      </c>
    </row>
    <row r="3861" spans="1:10" x14ac:dyDescent="0.3">
      <c r="A3861" s="1" t="s">
        <v>6403</v>
      </c>
      <c r="B3861" s="1" t="s">
        <v>6404</v>
      </c>
      <c r="C3861" s="2">
        <v>16</v>
      </c>
      <c r="D3861" t="s">
        <v>13700</v>
      </c>
      <c r="E3861">
        <v>29.5</v>
      </c>
      <c r="F3861">
        <v>42.5</v>
      </c>
      <c r="G3861">
        <v>29</v>
      </c>
      <c r="H3861" t="s">
        <v>13711</v>
      </c>
      <c r="I3861">
        <f t="shared" si="120"/>
        <v>36358.75</v>
      </c>
      <c r="J3861" s="4">
        <f t="shared" si="121"/>
        <v>3.3552684005016127E-5</v>
      </c>
    </row>
    <row r="3862" spans="1:10" x14ac:dyDescent="0.3">
      <c r="A3862" s="1" t="s">
        <v>6407</v>
      </c>
      <c r="B3862" s="1" t="s">
        <v>6408</v>
      </c>
      <c r="C3862" s="2">
        <v>16</v>
      </c>
      <c r="D3862" t="s">
        <v>13700</v>
      </c>
      <c r="E3862">
        <v>29.5</v>
      </c>
      <c r="F3862">
        <v>42.5</v>
      </c>
      <c r="G3862">
        <v>29</v>
      </c>
      <c r="H3862" t="s">
        <v>13711</v>
      </c>
      <c r="I3862">
        <f t="shared" si="120"/>
        <v>36358.75</v>
      </c>
      <c r="J3862" s="4">
        <f t="shared" si="121"/>
        <v>3.3552684005016127E-5</v>
      </c>
    </row>
    <row r="3863" spans="1:10" x14ac:dyDescent="0.3">
      <c r="A3863" s="1" t="s">
        <v>7999</v>
      </c>
      <c r="B3863" s="1" t="s">
        <v>8000</v>
      </c>
      <c r="C3863" s="2">
        <v>16</v>
      </c>
      <c r="D3863" t="s">
        <v>13700</v>
      </c>
      <c r="E3863">
        <v>32.1</v>
      </c>
      <c r="F3863">
        <v>42.7</v>
      </c>
      <c r="G3863">
        <v>45.2</v>
      </c>
      <c r="H3863" t="s">
        <v>13711</v>
      </c>
      <c r="I3863">
        <f t="shared" si="120"/>
        <v>61954.284000000007</v>
      </c>
      <c r="J3863" s="4">
        <f t="shared" si="121"/>
        <v>3.3552684005016127E-5</v>
      </c>
    </row>
    <row r="3864" spans="1:10" x14ac:dyDescent="0.3">
      <c r="A3864" s="1" t="s">
        <v>6525</v>
      </c>
      <c r="B3864" s="1" t="s">
        <v>6526</v>
      </c>
      <c r="C3864" s="2">
        <v>16</v>
      </c>
      <c r="D3864" t="s">
        <v>13700</v>
      </c>
      <c r="E3864">
        <v>27</v>
      </c>
      <c r="F3864">
        <v>43</v>
      </c>
      <c r="G3864">
        <v>33</v>
      </c>
      <c r="H3864" t="s">
        <v>13711</v>
      </c>
      <c r="I3864">
        <f t="shared" si="120"/>
        <v>38313</v>
      </c>
      <c r="J3864" s="4">
        <f t="shared" si="121"/>
        <v>3.3552684005016127E-5</v>
      </c>
    </row>
    <row r="3865" spans="1:10" x14ac:dyDescent="0.3">
      <c r="A3865" s="1" t="s">
        <v>8133</v>
      </c>
      <c r="B3865" s="1" t="s">
        <v>8134</v>
      </c>
      <c r="C3865" s="2">
        <v>16</v>
      </c>
      <c r="D3865" t="s">
        <v>13700</v>
      </c>
      <c r="E3865">
        <v>31.2</v>
      </c>
      <c r="F3865">
        <v>43.5</v>
      </c>
      <c r="G3865">
        <v>25.5</v>
      </c>
      <c r="H3865" t="s">
        <v>13711</v>
      </c>
      <c r="I3865">
        <f t="shared" si="120"/>
        <v>34608.6</v>
      </c>
      <c r="J3865" s="4">
        <f t="shared" si="121"/>
        <v>3.3552684005016127E-5</v>
      </c>
    </row>
    <row r="3866" spans="1:10" x14ac:dyDescent="0.3">
      <c r="A3866" s="1" t="s">
        <v>13545</v>
      </c>
      <c r="B3866" s="1" t="s">
        <v>13546</v>
      </c>
      <c r="C3866" s="2">
        <v>16</v>
      </c>
      <c r="D3866" t="s">
        <v>13700</v>
      </c>
      <c r="E3866">
        <v>37.5</v>
      </c>
      <c r="F3866">
        <v>44</v>
      </c>
      <c r="G3866">
        <v>29</v>
      </c>
      <c r="H3866" t="s">
        <v>13711</v>
      </c>
      <c r="I3866">
        <f t="shared" si="120"/>
        <v>47850</v>
      </c>
      <c r="J3866" s="4">
        <f t="shared" si="121"/>
        <v>3.3552684005016127E-5</v>
      </c>
    </row>
    <row r="3867" spans="1:10" x14ac:dyDescent="0.3">
      <c r="A3867" s="1" t="s">
        <v>6469</v>
      </c>
      <c r="B3867" s="1" t="s">
        <v>6470</v>
      </c>
      <c r="C3867" s="2">
        <v>16</v>
      </c>
      <c r="D3867" t="s">
        <v>13700</v>
      </c>
      <c r="E3867">
        <v>32</v>
      </c>
      <c r="F3867">
        <v>44</v>
      </c>
      <c r="G3867">
        <v>15</v>
      </c>
      <c r="H3867" t="s">
        <v>13711</v>
      </c>
      <c r="I3867">
        <f t="shared" si="120"/>
        <v>21120</v>
      </c>
      <c r="J3867" s="4">
        <f t="shared" si="121"/>
        <v>3.3552684005016127E-5</v>
      </c>
    </row>
    <row r="3868" spans="1:10" x14ac:dyDescent="0.3">
      <c r="A3868" s="1" t="s">
        <v>10745</v>
      </c>
      <c r="B3868" s="1" t="s">
        <v>10746</v>
      </c>
      <c r="C3868" s="2">
        <v>16</v>
      </c>
      <c r="D3868" t="s">
        <v>13700</v>
      </c>
      <c r="E3868">
        <v>31.5</v>
      </c>
      <c r="F3868">
        <v>44</v>
      </c>
      <c r="G3868">
        <v>23.5</v>
      </c>
      <c r="H3868" t="s">
        <v>13711</v>
      </c>
      <c r="I3868">
        <f t="shared" si="120"/>
        <v>32571</v>
      </c>
      <c r="J3868" s="4">
        <f t="shared" si="121"/>
        <v>3.3552684005016127E-5</v>
      </c>
    </row>
    <row r="3869" spans="1:10" x14ac:dyDescent="0.3">
      <c r="A3869" s="1" t="s">
        <v>9841</v>
      </c>
      <c r="B3869" s="1" t="s">
        <v>9842</v>
      </c>
      <c r="C3869" s="2">
        <v>16</v>
      </c>
      <c r="D3869" t="s">
        <v>13700</v>
      </c>
      <c r="E3869">
        <v>31.5</v>
      </c>
      <c r="F3869">
        <v>44</v>
      </c>
      <c r="G3869">
        <v>28.5</v>
      </c>
      <c r="H3869" t="s">
        <v>13711</v>
      </c>
      <c r="I3869">
        <f t="shared" si="120"/>
        <v>39501</v>
      </c>
      <c r="J3869" s="4">
        <f t="shared" si="121"/>
        <v>3.3552684005016127E-5</v>
      </c>
    </row>
    <row r="3870" spans="1:10" x14ac:dyDescent="0.3">
      <c r="A3870" s="1" t="s">
        <v>9853</v>
      </c>
      <c r="B3870" s="1" t="s">
        <v>9854</v>
      </c>
      <c r="C3870" s="2">
        <v>16</v>
      </c>
      <c r="D3870" t="s">
        <v>13700</v>
      </c>
      <c r="E3870">
        <v>29.5</v>
      </c>
      <c r="F3870">
        <v>44</v>
      </c>
      <c r="G3870">
        <v>29</v>
      </c>
      <c r="H3870" t="s">
        <v>13711</v>
      </c>
      <c r="I3870">
        <f t="shared" si="120"/>
        <v>37642</v>
      </c>
      <c r="J3870" s="4">
        <f t="shared" si="121"/>
        <v>3.3552684005016127E-5</v>
      </c>
    </row>
    <row r="3871" spans="1:10" x14ac:dyDescent="0.3">
      <c r="A3871" s="1" t="s">
        <v>11821</v>
      </c>
      <c r="B3871" s="1" t="s">
        <v>11822</v>
      </c>
      <c r="C3871" s="2">
        <v>16</v>
      </c>
      <c r="D3871" t="s">
        <v>13700</v>
      </c>
      <c r="E3871">
        <v>29.5</v>
      </c>
      <c r="F3871">
        <v>44</v>
      </c>
      <c r="G3871">
        <v>29</v>
      </c>
      <c r="H3871" t="s">
        <v>13711</v>
      </c>
      <c r="I3871">
        <f t="shared" si="120"/>
        <v>37642</v>
      </c>
      <c r="J3871" s="4">
        <f t="shared" si="121"/>
        <v>3.3552684005016127E-5</v>
      </c>
    </row>
    <row r="3872" spans="1:10" x14ac:dyDescent="0.3">
      <c r="A3872" s="1" t="s">
        <v>12305</v>
      </c>
      <c r="B3872" s="1" t="s">
        <v>12306</v>
      </c>
      <c r="C3872" s="2">
        <v>16</v>
      </c>
      <c r="D3872" t="s">
        <v>13700</v>
      </c>
      <c r="E3872">
        <v>26</v>
      </c>
      <c r="F3872">
        <v>44</v>
      </c>
      <c r="G3872">
        <v>20.5</v>
      </c>
      <c r="H3872" t="s">
        <v>13711</v>
      </c>
      <c r="I3872">
        <f t="shared" si="120"/>
        <v>23452</v>
      </c>
      <c r="J3872" s="4">
        <f t="shared" si="121"/>
        <v>3.3552684005016127E-5</v>
      </c>
    </row>
    <row r="3873" spans="1:10" x14ac:dyDescent="0.3">
      <c r="A3873" s="1" t="s">
        <v>1727</v>
      </c>
      <c r="B3873" s="1" t="s">
        <v>1728</v>
      </c>
      <c r="C3873" s="2">
        <v>16</v>
      </c>
      <c r="D3873" t="s">
        <v>13700</v>
      </c>
      <c r="E3873">
        <v>35.5</v>
      </c>
      <c r="F3873">
        <v>45</v>
      </c>
      <c r="G3873">
        <v>24.5</v>
      </c>
      <c r="H3873" t="s">
        <v>13711</v>
      </c>
      <c r="I3873">
        <f t="shared" si="120"/>
        <v>39138.75</v>
      </c>
      <c r="J3873" s="4">
        <f t="shared" si="121"/>
        <v>3.3552684005016127E-5</v>
      </c>
    </row>
    <row r="3874" spans="1:10" x14ac:dyDescent="0.3">
      <c r="A3874" s="1" t="s">
        <v>13307</v>
      </c>
      <c r="B3874" s="1" t="s">
        <v>13308</v>
      </c>
      <c r="C3874" s="2">
        <v>16</v>
      </c>
      <c r="D3874" t="s">
        <v>13700</v>
      </c>
      <c r="E3874">
        <v>33.5</v>
      </c>
      <c r="F3874">
        <v>45</v>
      </c>
      <c r="G3874">
        <v>28</v>
      </c>
      <c r="H3874" t="s">
        <v>13711</v>
      </c>
      <c r="I3874">
        <f t="shared" si="120"/>
        <v>42210</v>
      </c>
      <c r="J3874" s="4">
        <f t="shared" si="121"/>
        <v>3.3552684005016127E-5</v>
      </c>
    </row>
    <row r="3875" spans="1:10" x14ac:dyDescent="0.3">
      <c r="A3875" s="1" t="s">
        <v>9215</v>
      </c>
      <c r="B3875" s="1" t="s">
        <v>9216</v>
      </c>
      <c r="C3875" s="2">
        <v>16</v>
      </c>
      <c r="D3875" t="s">
        <v>13700</v>
      </c>
      <c r="E3875">
        <v>29.5</v>
      </c>
      <c r="F3875">
        <v>45</v>
      </c>
      <c r="G3875">
        <v>30</v>
      </c>
      <c r="H3875" t="s">
        <v>13711</v>
      </c>
      <c r="I3875">
        <f t="shared" si="120"/>
        <v>39825</v>
      </c>
      <c r="J3875" s="4">
        <f t="shared" si="121"/>
        <v>3.3552684005016127E-5</v>
      </c>
    </row>
    <row r="3876" spans="1:10" x14ac:dyDescent="0.3">
      <c r="A3876" s="1" t="s">
        <v>1359</v>
      </c>
      <c r="B3876" s="1" t="s">
        <v>1360</v>
      </c>
      <c r="C3876" s="2">
        <v>16</v>
      </c>
      <c r="D3876" t="s">
        <v>13700</v>
      </c>
      <c r="E3876">
        <v>44.5</v>
      </c>
      <c r="F3876">
        <v>45.5</v>
      </c>
      <c r="G3876">
        <v>37</v>
      </c>
      <c r="H3876" t="s">
        <v>13711</v>
      </c>
      <c r="I3876">
        <f t="shared" si="120"/>
        <v>74915.75</v>
      </c>
      <c r="J3876" s="4">
        <f t="shared" si="121"/>
        <v>3.3552684005016127E-5</v>
      </c>
    </row>
    <row r="3877" spans="1:10" x14ac:dyDescent="0.3">
      <c r="A3877" s="1" t="s">
        <v>8627</v>
      </c>
      <c r="B3877" s="1" t="s">
        <v>8628</v>
      </c>
      <c r="C3877" s="2">
        <v>16</v>
      </c>
      <c r="D3877" t="s">
        <v>13700</v>
      </c>
      <c r="E3877">
        <v>34.5</v>
      </c>
      <c r="F3877">
        <v>45.5</v>
      </c>
      <c r="G3877">
        <v>17.5</v>
      </c>
      <c r="H3877" t="s">
        <v>13711</v>
      </c>
      <c r="I3877">
        <f t="shared" si="120"/>
        <v>27470.625</v>
      </c>
      <c r="J3877" s="4">
        <f t="shared" si="121"/>
        <v>3.3552684005016127E-5</v>
      </c>
    </row>
    <row r="3878" spans="1:10" x14ac:dyDescent="0.3">
      <c r="A3878" s="1" t="s">
        <v>10073</v>
      </c>
      <c r="B3878" s="1" t="s">
        <v>10074</v>
      </c>
      <c r="C3878" s="2">
        <v>16</v>
      </c>
      <c r="D3878" t="s">
        <v>13700</v>
      </c>
      <c r="E3878">
        <v>35.5</v>
      </c>
      <c r="F3878">
        <v>46</v>
      </c>
      <c r="G3878">
        <v>45</v>
      </c>
      <c r="H3878" t="s">
        <v>13711</v>
      </c>
      <c r="I3878">
        <f t="shared" si="120"/>
        <v>73485</v>
      </c>
      <c r="J3878" s="4">
        <f t="shared" si="121"/>
        <v>3.3552684005016127E-5</v>
      </c>
    </row>
    <row r="3879" spans="1:10" x14ac:dyDescent="0.3">
      <c r="A3879" s="1" t="s">
        <v>11705</v>
      </c>
      <c r="B3879" s="1" t="s">
        <v>11706</v>
      </c>
      <c r="C3879" s="2">
        <v>16</v>
      </c>
      <c r="D3879" t="s">
        <v>13700</v>
      </c>
      <c r="E3879">
        <v>32</v>
      </c>
      <c r="F3879">
        <v>46</v>
      </c>
      <c r="G3879">
        <v>36</v>
      </c>
      <c r="H3879" t="s">
        <v>13711</v>
      </c>
      <c r="I3879">
        <f t="shared" si="120"/>
        <v>52992</v>
      </c>
      <c r="J3879" s="4">
        <f t="shared" si="121"/>
        <v>3.3552684005016127E-5</v>
      </c>
    </row>
    <row r="3880" spans="1:10" x14ac:dyDescent="0.3">
      <c r="A3880" s="1" t="s">
        <v>4889</v>
      </c>
      <c r="B3880" s="1" t="s">
        <v>4890</v>
      </c>
      <c r="C3880" s="2">
        <v>16</v>
      </c>
      <c r="D3880" t="s">
        <v>13700</v>
      </c>
      <c r="E3880">
        <v>33.5</v>
      </c>
      <c r="F3880">
        <v>46.5</v>
      </c>
      <c r="G3880">
        <v>36.5</v>
      </c>
      <c r="H3880" t="s">
        <v>13711</v>
      </c>
      <c r="I3880">
        <f t="shared" si="120"/>
        <v>56857.875</v>
      </c>
      <c r="J3880" s="4">
        <f t="shared" si="121"/>
        <v>3.3552684005016127E-5</v>
      </c>
    </row>
    <row r="3881" spans="1:10" x14ac:dyDescent="0.3">
      <c r="A3881" s="1" t="s">
        <v>1099</v>
      </c>
      <c r="B3881" s="1" t="s">
        <v>1100</v>
      </c>
      <c r="C3881" s="2">
        <v>16</v>
      </c>
      <c r="D3881" t="s">
        <v>13700</v>
      </c>
      <c r="E3881">
        <v>37</v>
      </c>
      <c r="F3881">
        <v>47</v>
      </c>
      <c r="G3881">
        <v>20</v>
      </c>
      <c r="H3881" t="s">
        <v>13711</v>
      </c>
      <c r="I3881">
        <f t="shared" si="120"/>
        <v>34780</v>
      </c>
      <c r="J3881" s="4">
        <f t="shared" si="121"/>
        <v>3.3552684005016127E-5</v>
      </c>
    </row>
    <row r="3882" spans="1:10" x14ac:dyDescent="0.3">
      <c r="A3882" s="1" t="s">
        <v>8159</v>
      </c>
      <c r="B3882" s="1" t="s">
        <v>8160</v>
      </c>
      <c r="C3882" s="2">
        <v>16</v>
      </c>
      <c r="D3882" t="s">
        <v>13700</v>
      </c>
      <c r="E3882">
        <v>35</v>
      </c>
      <c r="F3882">
        <v>47</v>
      </c>
      <c r="G3882">
        <v>24</v>
      </c>
      <c r="H3882" t="s">
        <v>13711</v>
      </c>
      <c r="I3882">
        <f t="shared" si="120"/>
        <v>39480</v>
      </c>
      <c r="J3882" s="4">
        <f t="shared" si="121"/>
        <v>3.3552684005016127E-5</v>
      </c>
    </row>
    <row r="3883" spans="1:10" x14ac:dyDescent="0.3">
      <c r="A3883" s="1" t="s">
        <v>12787</v>
      </c>
      <c r="B3883" s="1" t="s">
        <v>12788</v>
      </c>
      <c r="C3883" s="2">
        <v>16</v>
      </c>
      <c r="D3883" t="s">
        <v>13700</v>
      </c>
      <c r="E3883">
        <v>32</v>
      </c>
      <c r="F3883">
        <v>47</v>
      </c>
      <c r="G3883">
        <v>36.5</v>
      </c>
      <c r="H3883" t="s">
        <v>13711</v>
      </c>
      <c r="I3883">
        <f t="shared" si="120"/>
        <v>54896</v>
      </c>
      <c r="J3883" s="4">
        <f t="shared" si="121"/>
        <v>3.3552684005016127E-5</v>
      </c>
    </row>
    <row r="3884" spans="1:10" x14ac:dyDescent="0.3">
      <c r="A3884" s="1" t="s">
        <v>12731</v>
      </c>
      <c r="B3884" s="1" t="s">
        <v>12732</v>
      </c>
      <c r="C3884" s="2">
        <v>16</v>
      </c>
      <c r="D3884" t="s">
        <v>13700</v>
      </c>
      <c r="E3884">
        <v>25.5</v>
      </c>
      <c r="F3884">
        <v>47</v>
      </c>
      <c r="G3884">
        <v>34</v>
      </c>
      <c r="H3884" t="s">
        <v>13711</v>
      </c>
      <c r="I3884">
        <f t="shared" si="120"/>
        <v>40749</v>
      </c>
      <c r="J3884" s="4">
        <f t="shared" si="121"/>
        <v>3.3552684005016127E-5</v>
      </c>
    </row>
    <row r="3885" spans="1:10" x14ac:dyDescent="0.3">
      <c r="A3885" s="1" t="s">
        <v>11109</v>
      </c>
      <c r="B3885" s="1" t="s">
        <v>11110</v>
      </c>
      <c r="C3885" s="2">
        <v>16</v>
      </c>
      <c r="D3885" t="s">
        <v>13700</v>
      </c>
      <c r="E3885">
        <v>43</v>
      </c>
      <c r="F3885">
        <v>49</v>
      </c>
      <c r="G3885">
        <v>30</v>
      </c>
      <c r="H3885" t="s">
        <v>13711</v>
      </c>
      <c r="I3885">
        <f t="shared" si="120"/>
        <v>63210</v>
      </c>
      <c r="J3885" s="4">
        <f t="shared" si="121"/>
        <v>3.3552684005016127E-5</v>
      </c>
    </row>
    <row r="3886" spans="1:10" x14ac:dyDescent="0.3">
      <c r="A3886" s="1" t="s">
        <v>1677</v>
      </c>
      <c r="B3886" s="1" t="s">
        <v>1678</v>
      </c>
      <c r="C3886" s="2">
        <v>16</v>
      </c>
      <c r="D3886" t="s">
        <v>13700</v>
      </c>
      <c r="E3886">
        <v>41</v>
      </c>
      <c r="F3886">
        <v>49</v>
      </c>
      <c r="G3886">
        <v>36</v>
      </c>
      <c r="H3886" t="s">
        <v>13711</v>
      </c>
      <c r="I3886">
        <f t="shared" si="120"/>
        <v>72324</v>
      </c>
      <c r="J3886" s="4">
        <f t="shared" si="121"/>
        <v>3.3552684005016127E-5</v>
      </c>
    </row>
    <row r="3887" spans="1:10" x14ac:dyDescent="0.3">
      <c r="A3887" s="1" t="s">
        <v>5527</v>
      </c>
      <c r="B3887" s="1" t="s">
        <v>5528</v>
      </c>
      <c r="C3887" s="2">
        <v>16</v>
      </c>
      <c r="D3887" t="s">
        <v>13700</v>
      </c>
      <c r="E3887">
        <v>47</v>
      </c>
      <c r="F3887">
        <v>50</v>
      </c>
      <c r="G3887">
        <v>18</v>
      </c>
      <c r="H3887" t="s">
        <v>13711</v>
      </c>
      <c r="I3887">
        <f t="shared" si="120"/>
        <v>42300</v>
      </c>
      <c r="J3887" s="4">
        <f t="shared" si="121"/>
        <v>3.3552684005016127E-5</v>
      </c>
    </row>
    <row r="3888" spans="1:10" x14ac:dyDescent="0.3">
      <c r="A3888" s="1" t="s">
        <v>2009</v>
      </c>
      <c r="B3888" s="1" t="s">
        <v>2010</v>
      </c>
      <c r="C3888" s="2">
        <v>16</v>
      </c>
      <c r="D3888" t="s">
        <v>13700</v>
      </c>
      <c r="E3888">
        <v>45.5</v>
      </c>
      <c r="F3888">
        <v>50</v>
      </c>
      <c r="G3888">
        <v>36</v>
      </c>
      <c r="H3888" t="s">
        <v>13711</v>
      </c>
      <c r="I3888">
        <f t="shared" si="120"/>
        <v>81900</v>
      </c>
      <c r="J3888" s="4">
        <f t="shared" si="121"/>
        <v>3.3552684005016127E-5</v>
      </c>
    </row>
    <row r="3889" spans="1:10" x14ac:dyDescent="0.3">
      <c r="A3889" s="1" t="s">
        <v>11267</v>
      </c>
      <c r="B3889" s="1" t="s">
        <v>11268</v>
      </c>
      <c r="C3889" s="2">
        <v>16</v>
      </c>
      <c r="D3889" t="s">
        <v>13700</v>
      </c>
      <c r="E3889">
        <v>40</v>
      </c>
      <c r="F3889">
        <v>50</v>
      </c>
      <c r="G3889">
        <v>20.5</v>
      </c>
      <c r="H3889" t="s">
        <v>13711</v>
      </c>
      <c r="I3889">
        <f t="shared" si="120"/>
        <v>41000</v>
      </c>
      <c r="J3889" s="4">
        <f t="shared" si="121"/>
        <v>3.3552684005016127E-5</v>
      </c>
    </row>
    <row r="3890" spans="1:10" x14ac:dyDescent="0.3">
      <c r="A3890" s="1" t="s">
        <v>4917</v>
      </c>
      <c r="B3890" s="1" t="s">
        <v>4918</v>
      </c>
      <c r="C3890" s="2">
        <v>16</v>
      </c>
      <c r="D3890" t="s">
        <v>13700</v>
      </c>
      <c r="E3890">
        <v>36.5</v>
      </c>
      <c r="F3890">
        <v>50</v>
      </c>
      <c r="G3890">
        <v>32.5</v>
      </c>
      <c r="H3890" t="s">
        <v>13711</v>
      </c>
      <c r="I3890">
        <f t="shared" si="120"/>
        <v>59312.5</v>
      </c>
      <c r="J3890" s="4">
        <f t="shared" si="121"/>
        <v>3.3552684005016127E-5</v>
      </c>
    </row>
    <row r="3891" spans="1:10" x14ac:dyDescent="0.3">
      <c r="A3891" s="1" t="s">
        <v>11985</v>
      </c>
      <c r="B3891" s="1" t="s">
        <v>11986</v>
      </c>
      <c r="C3891" s="2">
        <v>16</v>
      </c>
      <c r="D3891" t="s">
        <v>13700</v>
      </c>
      <c r="E3891">
        <v>38.5</v>
      </c>
      <c r="F3891">
        <v>50.5</v>
      </c>
      <c r="G3891">
        <v>43</v>
      </c>
      <c r="H3891" t="s">
        <v>13711</v>
      </c>
      <c r="I3891">
        <f t="shared" si="120"/>
        <v>83602.75</v>
      </c>
      <c r="J3891" s="4">
        <f t="shared" si="121"/>
        <v>3.3552684005016127E-5</v>
      </c>
    </row>
    <row r="3892" spans="1:10" x14ac:dyDescent="0.3">
      <c r="A3892" s="1" t="s">
        <v>1711</v>
      </c>
      <c r="B3892" s="1" t="s">
        <v>1712</v>
      </c>
      <c r="C3892" s="2">
        <v>16</v>
      </c>
      <c r="D3892" t="s">
        <v>13700</v>
      </c>
      <c r="E3892">
        <v>30</v>
      </c>
      <c r="F3892">
        <v>50.5</v>
      </c>
      <c r="G3892">
        <v>30</v>
      </c>
      <c r="H3892" t="s">
        <v>13711</v>
      </c>
      <c r="I3892">
        <f t="shared" si="120"/>
        <v>45450</v>
      </c>
      <c r="J3892" s="4">
        <f t="shared" si="121"/>
        <v>3.3552684005016127E-5</v>
      </c>
    </row>
    <row r="3893" spans="1:10" x14ac:dyDescent="0.3">
      <c r="A3893" s="1" t="s">
        <v>9249</v>
      </c>
      <c r="B3893" s="1" t="s">
        <v>9250</v>
      </c>
      <c r="C3893" s="2">
        <v>16</v>
      </c>
      <c r="D3893" t="s">
        <v>13700</v>
      </c>
      <c r="E3893">
        <v>46.5</v>
      </c>
      <c r="F3893">
        <v>50.7</v>
      </c>
      <c r="G3893">
        <v>39.200000000000003</v>
      </c>
      <c r="H3893" t="s">
        <v>13711</v>
      </c>
      <c r="I3893">
        <f t="shared" si="120"/>
        <v>92415.960000000021</v>
      </c>
      <c r="J3893" s="4">
        <f t="shared" si="121"/>
        <v>3.3552684005016127E-5</v>
      </c>
    </row>
    <row r="3894" spans="1:10" x14ac:dyDescent="0.3">
      <c r="A3894" s="1" t="s">
        <v>1841</v>
      </c>
      <c r="B3894" s="1" t="s">
        <v>1842</v>
      </c>
      <c r="C3894" s="2">
        <v>16</v>
      </c>
      <c r="D3894" t="s">
        <v>13700</v>
      </c>
      <c r="E3894">
        <v>38</v>
      </c>
      <c r="F3894">
        <v>51</v>
      </c>
      <c r="G3894">
        <v>45.6</v>
      </c>
      <c r="H3894" t="s">
        <v>13711</v>
      </c>
      <c r="I3894">
        <f t="shared" si="120"/>
        <v>88372.800000000003</v>
      </c>
      <c r="J3894" s="4">
        <f t="shared" si="121"/>
        <v>3.3552684005016127E-5</v>
      </c>
    </row>
    <row r="3895" spans="1:10" x14ac:dyDescent="0.3">
      <c r="A3895" s="1" t="s">
        <v>10465</v>
      </c>
      <c r="B3895" s="1" t="s">
        <v>10466</v>
      </c>
      <c r="C3895" s="2">
        <v>16</v>
      </c>
      <c r="D3895" t="s">
        <v>13700</v>
      </c>
      <c r="E3895">
        <v>49</v>
      </c>
      <c r="F3895">
        <v>52</v>
      </c>
      <c r="G3895">
        <v>37.5</v>
      </c>
      <c r="H3895" t="s">
        <v>13711</v>
      </c>
      <c r="I3895">
        <f t="shared" si="120"/>
        <v>95550</v>
      </c>
      <c r="J3895" s="4">
        <f t="shared" si="121"/>
        <v>3.3552684005016127E-5</v>
      </c>
    </row>
    <row r="3896" spans="1:10" x14ac:dyDescent="0.3">
      <c r="A3896" s="1" t="s">
        <v>7459</v>
      </c>
      <c r="B3896" s="1" t="s">
        <v>7460</v>
      </c>
      <c r="C3896" s="2">
        <v>16</v>
      </c>
      <c r="D3896" t="s">
        <v>13700</v>
      </c>
      <c r="E3896">
        <v>42</v>
      </c>
      <c r="F3896">
        <v>52.5</v>
      </c>
      <c r="G3896">
        <v>16</v>
      </c>
      <c r="H3896" t="s">
        <v>13711</v>
      </c>
      <c r="I3896">
        <f t="shared" si="120"/>
        <v>35280</v>
      </c>
      <c r="J3896" s="4">
        <f t="shared" si="121"/>
        <v>3.3552684005016127E-5</v>
      </c>
    </row>
    <row r="3897" spans="1:10" x14ac:dyDescent="0.3">
      <c r="A3897" s="1" t="s">
        <v>51</v>
      </c>
      <c r="B3897" s="1" t="s">
        <v>52</v>
      </c>
      <c r="C3897" s="2">
        <v>16</v>
      </c>
      <c r="D3897" t="s">
        <v>13700</v>
      </c>
      <c r="E3897">
        <v>36</v>
      </c>
      <c r="F3897">
        <v>52.5</v>
      </c>
      <c r="G3897">
        <v>51.5</v>
      </c>
      <c r="H3897" t="s">
        <v>13711</v>
      </c>
      <c r="I3897">
        <f t="shared" si="120"/>
        <v>97335</v>
      </c>
      <c r="J3897" s="4">
        <f t="shared" si="121"/>
        <v>3.3552684005016127E-5</v>
      </c>
    </row>
    <row r="3898" spans="1:10" x14ac:dyDescent="0.3">
      <c r="A3898" s="1" t="s">
        <v>8341</v>
      </c>
      <c r="B3898" s="1" t="s">
        <v>8342</v>
      </c>
      <c r="C3898" s="2">
        <v>16</v>
      </c>
      <c r="D3898" t="s">
        <v>13700</v>
      </c>
      <c r="E3898">
        <v>48.5</v>
      </c>
      <c r="F3898">
        <v>54.5</v>
      </c>
      <c r="G3898">
        <v>37</v>
      </c>
      <c r="H3898" t="s">
        <v>13711</v>
      </c>
      <c r="I3898">
        <f t="shared" si="120"/>
        <v>97800.25</v>
      </c>
      <c r="J3898" s="4">
        <f t="shared" si="121"/>
        <v>3.3552684005016127E-5</v>
      </c>
    </row>
    <row r="3899" spans="1:10" x14ac:dyDescent="0.3">
      <c r="A3899" s="1" t="s">
        <v>8437</v>
      </c>
      <c r="B3899" s="1" t="s">
        <v>8438</v>
      </c>
      <c r="C3899" s="2">
        <v>16</v>
      </c>
      <c r="D3899" t="s">
        <v>13700</v>
      </c>
      <c r="E3899">
        <v>41</v>
      </c>
      <c r="F3899">
        <v>55</v>
      </c>
      <c r="G3899">
        <v>40</v>
      </c>
      <c r="H3899" t="s">
        <v>13711</v>
      </c>
      <c r="I3899">
        <f t="shared" si="120"/>
        <v>90200</v>
      </c>
      <c r="J3899" s="4">
        <f t="shared" si="121"/>
        <v>3.3552684005016127E-5</v>
      </c>
    </row>
    <row r="3900" spans="1:10" x14ac:dyDescent="0.3">
      <c r="A3900" s="1" t="s">
        <v>12077</v>
      </c>
      <c r="B3900" s="1" t="s">
        <v>12078</v>
      </c>
      <c r="C3900" s="2">
        <v>16</v>
      </c>
      <c r="D3900" t="s">
        <v>13700</v>
      </c>
      <c r="E3900">
        <v>39.5</v>
      </c>
      <c r="F3900">
        <v>55</v>
      </c>
      <c r="G3900">
        <v>21</v>
      </c>
      <c r="H3900" t="s">
        <v>13711</v>
      </c>
      <c r="I3900">
        <f t="shared" si="120"/>
        <v>45622.5</v>
      </c>
      <c r="J3900" s="4">
        <f t="shared" si="121"/>
        <v>3.3552684005016127E-5</v>
      </c>
    </row>
    <row r="3901" spans="1:10" x14ac:dyDescent="0.3">
      <c r="A3901" s="1" t="s">
        <v>5573</v>
      </c>
      <c r="B3901" s="1" t="s">
        <v>5574</v>
      </c>
      <c r="C3901" s="2">
        <v>16</v>
      </c>
      <c r="D3901" t="s">
        <v>13700</v>
      </c>
      <c r="E3901">
        <v>50</v>
      </c>
      <c r="F3901">
        <v>55.5</v>
      </c>
      <c r="G3901">
        <v>33.299999999999997</v>
      </c>
      <c r="H3901" t="s">
        <v>13711</v>
      </c>
      <c r="I3901">
        <f t="shared" si="120"/>
        <v>92407.499999999985</v>
      </c>
      <c r="J3901" s="4">
        <f t="shared" si="121"/>
        <v>3.3552684005016127E-5</v>
      </c>
    </row>
    <row r="3902" spans="1:10" x14ac:dyDescent="0.3">
      <c r="A3902" s="1" t="s">
        <v>4439</v>
      </c>
      <c r="B3902" s="1" t="s">
        <v>4440</v>
      </c>
      <c r="C3902" s="2">
        <v>16</v>
      </c>
      <c r="D3902" t="s">
        <v>13700</v>
      </c>
      <c r="E3902">
        <v>41.5</v>
      </c>
      <c r="F3902">
        <v>55.5</v>
      </c>
      <c r="G3902">
        <v>26.2</v>
      </c>
      <c r="H3902" t="s">
        <v>13711</v>
      </c>
      <c r="I3902">
        <f t="shared" si="120"/>
        <v>60345.15</v>
      </c>
      <c r="J3902" s="4">
        <f t="shared" si="121"/>
        <v>3.3552684005016127E-5</v>
      </c>
    </row>
    <row r="3903" spans="1:10" x14ac:dyDescent="0.3">
      <c r="A3903" s="1" t="s">
        <v>4753</v>
      </c>
      <c r="B3903" s="1" t="s">
        <v>4754</v>
      </c>
      <c r="C3903" s="2">
        <v>16</v>
      </c>
      <c r="D3903" t="s">
        <v>13700</v>
      </c>
      <c r="E3903">
        <v>38.5</v>
      </c>
      <c r="F3903">
        <v>55.5</v>
      </c>
      <c r="G3903">
        <v>29.5</v>
      </c>
      <c r="H3903" t="s">
        <v>13711</v>
      </c>
      <c r="I3903">
        <f t="shared" si="120"/>
        <v>63034.125</v>
      </c>
      <c r="J3903" s="4">
        <f t="shared" si="121"/>
        <v>3.3552684005016127E-5</v>
      </c>
    </row>
    <row r="3904" spans="1:10" x14ac:dyDescent="0.3">
      <c r="A3904" s="1" t="s">
        <v>10207</v>
      </c>
      <c r="B3904" s="1" t="s">
        <v>10208</v>
      </c>
      <c r="C3904" s="2">
        <v>16</v>
      </c>
      <c r="D3904" t="s">
        <v>13700</v>
      </c>
      <c r="E3904">
        <v>42</v>
      </c>
      <c r="F3904">
        <v>56</v>
      </c>
      <c r="G3904">
        <v>45</v>
      </c>
      <c r="H3904" t="s">
        <v>13711</v>
      </c>
      <c r="I3904">
        <f t="shared" si="120"/>
        <v>105840</v>
      </c>
      <c r="J3904" s="4">
        <f t="shared" si="121"/>
        <v>3.3552684005016127E-5</v>
      </c>
    </row>
    <row r="3905" spans="1:10" x14ac:dyDescent="0.3">
      <c r="A3905" s="1" t="s">
        <v>7213</v>
      </c>
      <c r="B3905" s="1" t="s">
        <v>7214</v>
      </c>
      <c r="C3905" s="2">
        <v>16</v>
      </c>
      <c r="D3905" t="s">
        <v>13700</v>
      </c>
      <c r="E3905">
        <v>34</v>
      </c>
      <c r="F3905">
        <v>56</v>
      </c>
      <c r="G3905">
        <v>39</v>
      </c>
      <c r="H3905" t="s">
        <v>13711</v>
      </c>
      <c r="I3905">
        <f t="shared" si="120"/>
        <v>74256</v>
      </c>
      <c r="J3905" s="4">
        <f t="shared" si="121"/>
        <v>3.3552684005016127E-5</v>
      </c>
    </row>
    <row r="3906" spans="1:10" x14ac:dyDescent="0.3">
      <c r="A3906" s="1" t="s">
        <v>9261</v>
      </c>
      <c r="B3906" s="1" t="s">
        <v>9262</v>
      </c>
      <c r="C3906" s="2">
        <v>16</v>
      </c>
      <c r="D3906" t="s">
        <v>13700</v>
      </c>
      <c r="E3906">
        <v>26.8</v>
      </c>
      <c r="F3906">
        <v>56</v>
      </c>
      <c r="G3906">
        <v>25.5</v>
      </c>
      <c r="H3906" t="s">
        <v>13711</v>
      </c>
      <c r="I3906">
        <f t="shared" ref="I3906:I3969" si="122">E3906*F3906*G3906</f>
        <v>38270.400000000001</v>
      </c>
      <c r="J3906" s="4">
        <f t="shared" ref="J3906:J3969" si="123">C3906/SUM($C$2:$C$6850)</f>
        <v>3.3552684005016127E-5</v>
      </c>
    </row>
    <row r="3907" spans="1:10" x14ac:dyDescent="0.3">
      <c r="A3907" s="1" t="s">
        <v>5363</v>
      </c>
      <c r="B3907" s="1" t="s">
        <v>5364</v>
      </c>
      <c r="C3907" s="2">
        <v>16</v>
      </c>
      <c r="D3907" t="s">
        <v>13700</v>
      </c>
      <c r="E3907">
        <v>41.2</v>
      </c>
      <c r="F3907">
        <v>57.7</v>
      </c>
      <c r="G3907">
        <v>30</v>
      </c>
      <c r="H3907" t="s">
        <v>13711</v>
      </c>
      <c r="I3907">
        <f t="shared" si="122"/>
        <v>71317.200000000012</v>
      </c>
      <c r="J3907" s="4">
        <f t="shared" si="123"/>
        <v>3.3552684005016127E-5</v>
      </c>
    </row>
    <row r="3908" spans="1:10" x14ac:dyDescent="0.3">
      <c r="A3908" s="1" t="s">
        <v>9431</v>
      </c>
      <c r="B3908" s="1" t="s">
        <v>9432</v>
      </c>
      <c r="C3908" s="2">
        <v>16</v>
      </c>
      <c r="D3908" t="s">
        <v>13700</v>
      </c>
      <c r="E3908">
        <v>36.5</v>
      </c>
      <c r="F3908">
        <v>58</v>
      </c>
      <c r="G3908">
        <v>28</v>
      </c>
      <c r="H3908" t="s">
        <v>13711</v>
      </c>
      <c r="I3908">
        <f t="shared" si="122"/>
        <v>59276</v>
      </c>
      <c r="J3908" s="4">
        <f t="shared" si="123"/>
        <v>3.3552684005016127E-5</v>
      </c>
    </row>
    <row r="3909" spans="1:10" x14ac:dyDescent="0.3">
      <c r="A3909" s="1" t="s">
        <v>4831</v>
      </c>
      <c r="B3909" s="1" t="s">
        <v>4832</v>
      </c>
      <c r="C3909" s="2">
        <v>16</v>
      </c>
      <c r="D3909" t="s">
        <v>13700</v>
      </c>
      <c r="E3909">
        <v>30</v>
      </c>
      <c r="F3909">
        <v>58</v>
      </c>
      <c r="G3909">
        <v>45</v>
      </c>
      <c r="H3909" t="s">
        <v>13711</v>
      </c>
      <c r="I3909">
        <f t="shared" si="122"/>
        <v>78300</v>
      </c>
      <c r="J3909" s="4">
        <f t="shared" si="123"/>
        <v>3.3552684005016127E-5</v>
      </c>
    </row>
    <row r="3910" spans="1:10" x14ac:dyDescent="0.3">
      <c r="A3910" s="1" t="s">
        <v>3235</v>
      </c>
      <c r="B3910" s="1" t="s">
        <v>3236</v>
      </c>
      <c r="C3910" s="2">
        <v>16</v>
      </c>
      <c r="D3910" t="s">
        <v>13700</v>
      </c>
      <c r="E3910">
        <v>32.5</v>
      </c>
      <c r="F3910">
        <v>58.5</v>
      </c>
      <c r="G3910">
        <v>45.2</v>
      </c>
      <c r="H3910" t="s">
        <v>13711</v>
      </c>
      <c r="I3910">
        <f t="shared" si="122"/>
        <v>85936.5</v>
      </c>
      <c r="J3910" s="4">
        <f t="shared" si="123"/>
        <v>3.3552684005016127E-5</v>
      </c>
    </row>
    <row r="3911" spans="1:10" x14ac:dyDescent="0.3">
      <c r="A3911" s="1" t="s">
        <v>10473</v>
      </c>
      <c r="B3911" s="1" t="s">
        <v>10474</v>
      </c>
      <c r="C3911" s="2">
        <v>16</v>
      </c>
      <c r="D3911" t="s">
        <v>13700</v>
      </c>
      <c r="E3911">
        <v>49.5</v>
      </c>
      <c r="F3911">
        <v>59</v>
      </c>
      <c r="G3911">
        <v>51</v>
      </c>
      <c r="H3911" t="s">
        <v>13711</v>
      </c>
      <c r="I3911">
        <f t="shared" si="122"/>
        <v>148945.5</v>
      </c>
      <c r="J3911" s="4">
        <f t="shared" si="123"/>
        <v>3.3552684005016127E-5</v>
      </c>
    </row>
    <row r="3912" spans="1:10" x14ac:dyDescent="0.3">
      <c r="A3912" s="1" t="s">
        <v>3085</v>
      </c>
      <c r="B3912" s="1" t="s">
        <v>3086</v>
      </c>
      <c r="C3912" s="2">
        <v>16</v>
      </c>
      <c r="D3912" t="s">
        <v>13700</v>
      </c>
      <c r="E3912">
        <v>35.5</v>
      </c>
      <c r="F3912">
        <v>59</v>
      </c>
      <c r="G3912">
        <v>26</v>
      </c>
      <c r="H3912" t="s">
        <v>13711</v>
      </c>
      <c r="I3912">
        <f t="shared" si="122"/>
        <v>54457</v>
      </c>
      <c r="J3912" s="4">
        <f t="shared" si="123"/>
        <v>3.3552684005016127E-5</v>
      </c>
    </row>
    <row r="3913" spans="1:10" x14ac:dyDescent="0.3">
      <c r="A3913" s="1" t="s">
        <v>11661</v>
      </c>
      <c r="B3913" s="1" t="s">
        <v>11662</v>
      </c>
      <c r="C3913" s="2">
        <v>16</v>
      </c>
      <c r="D3913" t="s">
        <v>13700</v>
      </c>
      <c r="E3913">
        <v>40</v>
      </c>
      <c r="F3913">
        <v>60</v>
      </c>
      <c r="G3913">
        <v>39.299999999999997</v>
      </c>
      <c r="H3913" t="s">
        <v>13711</v>
      </c>
      <c r="I3913">
        <f t="shared" si="122"/>
        <v>94320</v>
      </c>
      <c r="J3913" s="4">
        <f t="shared" si="123"/>
        <v>3.3552684005016127E-5</v>
      </c>
    </row>
    <row r="3914" spans="1:10" x14ac:dyDescent="0.3">
      <c r="A3914" s="1" t="s">
        <v>11753</v>
      </c>
      <c r="B3914" s="1" t="s">
        <v>11754</v>
      </c>
      <c r="C3914" s="2">
        <v>16</v>
      </c>
      <c r="D3914" t="s">
        <v>13700</v>
      </c>
      <c r="E3914">
        <v>29</v>
      </c>
      <c r="F3914">
        <v>60</v>
      </c>
      <c r="G3914">
        <v>35</v>
      </c>
      <c r="H3914" t="s">
        <v>13711</v>
      </c>
      <c r="I3914">
        <f t="shared" si="122"/>
        <v>60900</v>
      </c>
      <c r="J3914" s="4">
        <f t="shared" si="123"/>
        <v>3.3552684005016127E-5</v>
      </c>
    </row>
    <row r="3915" spans="1:10" x14ac:dyDescent="0.3">
      <c r="A3915" s="1" t="s">
        <v>9685</v>
      </c>
      <c r="B3915" s="1" t="s">
        <v>9686</v>
      </c>
      <c r="C3915" s="2">
        <v>16</v>
      </c>
      <c r="D3915" t="s">
        <v>13700</v>
      </c>
      <c r="E3915">
        <v>40.5</v>
      </c>
      <c r="F3915">
        <v>60.5</v>
      </c>
      <c r="G3915">
        <v>32.5</v>
      </c>
      <c r="H3915" t="s">
        <v>13711</v>
      </c>
      <c r="I3915">
        <f t="shared" si="122"/>
        <v>79633.125</v>
      </c>
      <c r="J3915" s="4">
        <f t="shared" si="123"/>
        <v>3.3552684005016127E-5</v>
      </c>
    </row>
    <row r="3916" spans="1:10" x14ac:dyDescent="0.3">
      <c r="A3916" s="1" t="s">
        <v>10651</v>
      </c>
      <c r="B3916" s="1" t="s">
        <v>10652</v>
      </c>
      <c r="C3916" s="2">
        <v>16</v>
      </c>
      <c r="D3916" t="s">
        <v>13700</v>
      </c>
      <c r="E3916">
        <v>46</v>
      </c>
      <c r="F3916">
        <v>62</v>
      </c>
      <c r="G3916">
        <v>31</v>
      </c>
      <c r="H3916" t="s">
        <v>13711</v>
      </c>
      <c r="I3916">
        <f t="shared" si="122"/>
        <v>88412</v>
      </c>
      <c r="J3916" s="4">
        <f t="shared" si="123"/>
        <v>3.3552684005016127E-5</v>
      </c>
    </row>
    <row r="3917" spans="1:10" x14ac:dyDescent="0.3">
      <c r="A3917" s="1" t="s">
        <v>239</v>
      </c>
      <c r="B3917" s="1" t="s">
        <v>240</v>
      </c>
      <c r="C3917" s="2">
        <v>16</v>
      </c>
      <c r="D3917" t="s">
        <v>13700</v>
      </c>
      <c r="E3917">
        <v>33.5</v>
      </c>
      <c r="F3917">
        <v>62</v>
      </c>
      <c r="G3917">
        <v>25</v>
      </c>
      <c r="H3917" t="s">
        <v>13711</v>
      </c>
      <c r="I3917">
        <f t="shared" si="122"/>
        <v>51925</v>
      </c>
      <c r="J3917" s="4">
        <f t="shared" si="123"/>
        <v>3.3552684005016127E-5</v>
      </c>
    </row>
    <row r="3918" spans="1:10" x14ac:dyDescent="0.3">
      <c r="A3918" s="1" t="s">
        <v>12137</v>
      </c>
      <c r="B3918" s="1" t="s">
        <v>12138</v>
      </c>
      <c r="C3918" s="2">
        <v>16</v>
      </c>
      <c r="D3918" t="s">
        <v>13700</v>
      </c>
      <c r="E3918">
        <v>36.5</v>
      </c>
      <c r="F3918">
        <v>62.5</v>
      </c>
      <c r="G3918">
        <v>36</v>
      </c>
      <c r="H3918" t="s">
        <v>13713</v>
      </c>
      <c r="I3918">
        <f t="shared" si="122"/>
        <v>82125</v>
      </c>
      <c r="J3918" s="4">
        <f t="shared" si="123"/>
        <v>3.3552684005016127E-5</v>
      </c>
    </row>
    <row r="3919" spans="1:10" x14ac:dyDescent="0.3">
      <c r="A3919" s="1" t="s">
        <v>6821</v>
      </c>
      <c r="B3919" s="1" t="s">
        <v>6822</v>
      </c>
      <c r="C3919" s="2">
        <v>16</v>
      </c>
      <c r="D3919" t="s">
        <v>13700</v>
      </c>
      <c r="E3919">
        <v>36</v>
      </c>
      <c r="F3919">
        <v>62.5</v>
      </c>
      <c r="G3919">
        <v>44.5</v>
      </c>
      <c r="H3919" t="s">
        <v>13711</v>
      </c>
      <c r="I3919">
        <f t="shared" si="122"/>
        <v>100125</v>
      </c>
      <c r="J3919" s="4">
        <f t="shared" si="123"/>
        <v>3.3552684005016127E-5</v>
      </c>
    </row>
    <row r="3920" spans="1:10" x14ac:dyDescent="0.3">
      <c r="A3920" s="1" t="s">
        <v>11021</v>
      </c>
      <c r="B3920" s="1" t="s">
        <v>11022</v>
      </c>
      <c r="C3920" s="2">
        <v>16</v>
      </c>
      <c r="D3920" t="s">
        <v>13700</v>
      </c>
      <c r="E3920">
        <v>31.5</v>
      </c>
      <c r="F3920">
        <v>62.7</v>
      </c>
      <c r="G3920">
        <v>35.5</v>
      </c>
      <c r="H3920" t="s">
        <v>13711</v>
      </c>
      <c r="I3920">
        <f t="shared" si="122"/>
        <v>70114.275000000009</v>
      </c>
      <c r="J3920" s="4">
        <f t="shared" si="123"/>
        <v>3.3552684005016127E-5</v>
      </c>
    </row>
    <row r="3921" spans="1:10" x14ac:dyDescent="0.3">
      <c r="A3921" s="1" t="s">
        <v>3833</v>
      </c>
      <c r="B3921" s="1" t="s">
        <v>3834</v>
      </c>
      <c r="C3921" s="2">
        <v>16</v>
      </c>
      <c r="D3921" t="s">
        <v>13700</v>
      </c>
      <c r="E3921">
        <v>31.5</v>
      </c>
      <c r="F3921">
        <v>63</v>
      </c>
      <c r="G3921">
        <v>31.5</v>
      </c>
      <c r="H3921" t="s">
        <v>13711</v>
      </c>
      <c r="I3921">
        <f t="shared" si="122"/>
        <v>62511.75</v>
      </c>
      <c r="J3921" s="4">
        <f t="shared" si="123"/>
        <v>3.3552684005016127E-5</v>
      </c>
    </row>
    <row r="3922" spans="1:10" x14ac:dyDescent="0.3">
      <c r="A3922" s="1" t="s">
        <v>2115</v>
      </c>
      <c r="B3922" s="1" t="s">
        <v>2116</v>
      </c>
      <c r="C3922" s="2">
        <v>16</v>
      </c>
      <c r="D3922" t="s">
        <v>13700</v>
      </c>
      <c r="E3922">
        <v>36</v>
      </c>
      <c r="F3922">
        <v>63.2</v>
      </c>
      <c r="G3922">
        <v>33.5</v>
      </c>
      <c r="H3922" t="s">
        <v>13711</v>
      </c>
      <c r="I3922">
        <f t="shared" si="122"/>
        <v>76219.200000000012</v>
      </c>
      <c r="J3922" s="4">
        <f t="shared" si="123"/>
        <v>3.3552684005016127E-5</v>
      </c>
    </row>
    <row r="3923" spans="1:10" x14ac:dyDescent="0.3">
      <c r="A3923" s="1" t="s">
        <v>11499</v>
      </c>
      <c r="B3923" s="1" t="s">
        <v>11500</v>
      </c>
      <c r="C3923" s="2">
        <v>16</v>
      </c>
      <c r="D3923" t="s">
        <v>13700</v>
      </c>
      <c r="E3923">
        <v>40.5</v>
      </c>
      <c r="F3923">
        <v>63.5</v>
      </c>
      <c r="G3923">
        <v>43.5</v>
      </c>
      <c r="H3923" t="s">
        <v>13711</v>
      </c>
      <c r="I3923">
        <f t="shared" si="122"/>
        <v>111871.125</v>
      </c>
      <c r="J3923" s="4">
        <f t="shared" si="123"/>
        <v>3.3552684005016127E-5</v>
      </c>
    </row>
    <row r="3924" spans="1:10" x14ac:dyDescent="0.3">
      <c r="A3924" s="1" t="s">
        <v>13327</v>
      </c>
      <c r="B3924" s="1" t="s">
        <v>13328</v>
      </c>
      <c r="C3924" s="2">
        <v>16</v>
      </c>
      <c r="D3924" t="s">
        <v>13700</v>
      </c>
      <c r="E3924">
        <v>49</v>
      </c>
      <c r="F3924">
        <v>64</v>
      </c>
      <c r="G3924">
        <v>32.200000000000003</v>
      </c>
      <c r="H3924" t="s">
        <v>13711</v>
      </c>
      <c r="I3924">
        <f t="shared" si="122"/>
        <v>100979.20000000001</v>
      </c>
      <c r="J3924" s="4">
        <f t="shared" si="123"/>
        <v>3.3552684005016127E-5</v>
      </c>
    </row>
    <row r="3925" spans="1:10" x14ac:dyDescent="0.3">
      <c r="A3925" s="1" t="s">
        <v>6977</v>
      </c>
      <c r="B3925" s="1" t="s">
        <v>6978</v>
      </c>
      <c r="C3925" s="2">
        <v>16</v>
      </c>
      <c r="D3925" t="s">
        <v>13700</v>
      </c>
      <c r="E3925">
        <v>55</v>
      </c>
      <c r="F3925">
        <v>65</v>
      </c>
      <c r="G3925">
        <v>28</v>
      </c>
      <c r="H3925" t="s">
        <v>13711</v>
      </c>
      <c r="I3925">
        <f t="shared" si="122"/>
        <v>100100</v>
      </c>
      <c r="J3925" s="4">
        <f t="shared" si="123"/>
        <v>3.3552684005016127E-5</v>
      </c>
    </row>
    <row r="3926" spans="1:10" x14ac:dyDescent="0.3">
      <c r="A3926" s="1" t="s">
        <v>1285</v>
      </c>
      <c r="B3926" s="1" t="s">
        <v>1286</v>
      </c>
      <c r="C3926" s="2">
        <v>16</v>
      </c>
      <c r="D3926" t="s">
        <v>13700</v>
      </c>
      <c r="E3926">
        <v>42.5</v>
      </c>
      <c r="F3926">
        <v>65.5</v>
      </c>
      <c r="G3926">
        <v>27</v>
      </c>
      <c r="H3926" t="s">
        <v>13711</v>
      </c>
      <c r="I3926">
        <f t="shared" si="122"/>
        <v>75161.25</v>
      </c>
      <c r="J3926" s="4">
        <f t="shared" si="123"/>
        <v>3.3552684005016127E-5</v>
      </c>
    </row>
    <row r="3927" spans="1:10" x14ac:dyDescent="0.3">
      <c r="A3927" s="1" t="s">
        <v>5237</v>
      </c>
      <c r="B3927" s="1" t="s">
        <v>5238</v>
      </c>
      <c r="C3927" s="2">
        <v>16</v>
      </c>
      <c r="D3927" t="s">
        <v>13700</v>
      </c>
      <c r="E3927">
        <v>56</v>
      </c>
      <c r="F3927">
        <v>66</v>
      </c>
      <c r="G3927">
        <v>42.5</v>
      </c>
      <c r="H3927" t="s">
        <v>13711</v>
      </c>
      <c r="I3927">
        <f t="shared" si="122"/>
        <v>157080</v>
      </c>
      <c r="J3927" s="4">
        <f t="shared" si="123"/>
        <v>3.3552684005016127E-5</v>
      </c>
    </row>
    <row r="3928" spans="1:10" x14ac:dyDescent="0.3">
      <c r="A3928" s="1" t="s">
        <v>12775</v>
      </c>
      <c r="B3928" s="1" t="s">
        <v>12776</v>
      </c>
      <c r="C3928" s="2">
        <v>16</v>
      </c>
      <c r="D3928" t="s">
        <v>13700</v>
      </c>
      <c r="E3928">
        <v>33.5</v>
      </c>
      <c r="F3928">
        <v>66</v>
      </c>
      <c r="G3928">
        <v>26</v>
      </c>
      <c r="H3928" t="s">
        <v>13711</v>
      </c>
      <c r="I3928">
        <f t="shared" si="122"/>
        <v>57486</v>
      </c>
      <c r="J3928" s="4">
        <f t="shared" si="123"/>
        <v>3.3552684005016127E-5</v>
      </c>
    </row>
    <row r="3929" spans="1:10" x14ac:dyDescent="0.3">
      <c r="A3929" s="1" t="s">
        <v>10489</v>
      </c>
      <c r="B3929" s="1" t="s">
        <v>10490</v>
      </c>
      <c r="C3929" s="2">
        <v>16</v>
      </c>
      <c r="D3929" t="s">
        <v>13700</v>
      </c>
      <c r="E3929">
        <v>29.1</v>
      </c>
      <c r="F3929">
        <v>66.3</v>
      </c>
      <c r="G3929">
        <v>14.7</v>
      </c>
      <c r="H3929" t="s">
        <v>13711</v>
      </c>
      <c r="I3929">
        <f t="shared" si="122"/>
        <v>28361.150999999998</v>
      </c>
      <c r="J3929" s="4">
        <f t="shared" si="123"/>
        <v>3.3552684005016127E-5</v>
      </c>
    </row>
    <row r="3930" spans="1:10" x14ac:dyDescent="0.3">
      <c r="A3930" s="1" t="s">
        <v>2885</v>
      </c>
      <c r="B3930" s="1" t="s">
        <v>2886</v>
      </c>
      <c r="C3930" s="2">
        <v>16</v>
      </c>
      <c r="D3930" t="s">
        <v>13700</v>
      </c>
      <c r="E3930">
        <v>36</v>
      </c>
      <c r="F3930">
        <v>67</v>
      </c>
      <c r="G3930">
        <v>42</v>
      </c>
      <c r="H3930" t="s">
        <v>13711</v>
      </c>
      <c r="I3930">
        <f t="shared" si="122"/>
        <v>101304</v>
      </c>
      <c r="J3930" s="4">
        <f t="shared" si="123"/>
        <v>3.3552684005016127E-5</v>
      </c>
    </row>
    <row r="3931" spans="1:10" x14ac:dyDescent="0.3">
      <c r="A3931" s="1" t="s">
        <v>6589</v>
      </c>
      <c r="B3931" s="1" t="s">
        <v>6590</v>
      </c>
      <c r="C3931" s="2">
        <v>16</v>
      </c>
      <c r="D3931" t="s">
        <v>13700</v>
      </c>
      <c r="E3931">
        <v>32</v>
      </c>
      <c r="F3931">
        <v>67</v>
      </c>
      <c r="G3931">
        <v>38.5</v>
      </c>
      <c r="H3931" t="s">
        <v>13711</v>
      </c>
      <c r="I3931">
        <f t="shared" si="122"/>
        <v>82544</v>
      </c>
      <c r="J3931" s="4">
        <f t="shared" si="123"/>
        <v>3.3552684005016127E-5</v>
      </c>
    </row>
    <row r="3932" spans="1:10" x14ac:dyDescent="0.3">
      <c r="A3932" s="1" t="s">
        <v>4765</v>
      </c>
      <c r="B3932" s="1" t="s">
        <v>4766</v>
      </c>
      <c r="C3932" s="2">
        <v>16</v>
      </c>
      <c r="D3932" t="s">
        <v>13700</v>
      </c>
      <c r="E3932">
        <v>29</v>
      </c>
      <c r="F3932">
        <v>67</v>
      </c>
      <c r="G3932">
        <v>41.5</v>
      </c>
      <c r="H3932" t="s">
        <v>13711</v>
      </c>
      <c r="I3932">
        <f t="shared" si="122"/>
        <v>80634.5</v>
      </c>
      <c r="J3932" s="4">
        <f t="shared" si="123"/>
        <v>3.3552684005016127E-5</v>
      </c>
    </row>
    <row r="3933" spans="1:10" x14ac:dyDescent="0.3">
      <c r="A3933" s="1" t="s">
        <v>3649</v>
      </c>
      <c r="B3933" s="1" t="s">
        <v>3650</v>
      </c>
      <c r="C3933" s="2">
        <v>16</v>
      </c>
      <c r="D3933" t="s">
        <v>13700</v>
      </c>
      <c r="E3933">
        <v>38</v>
      </c>
      <c r="F3933">
        <v>68.5</v>
      </c>
      <c r="G3933">
        <v>45.5</v>
      </c>
      <c r="H3933" t="s">
        <v>13711</v>
      </c>
      <c r="I3933">
        <f t="shared" si="122"/>
        <v>118436.5</v>
      </c>
      <c r="J3933" s="4">
        <f t="shared" si="123"/>
        <v>3.3552684005016127E-5</v>
      </c>
    </row>
    <row r="3934" spans="1:10" x14ac:dyDescent="0.3">
      <c r="A3934" s="1" t="s">
        <v>7023</v>
      </c>
      <c r="B3934" s="1" t="s">
        <v>7024</v>
      </c>
      <c r="C3934" s="2">
        <v>16</v>
      </c>
      <c r="D3934" t="s">
        <v>13700</v>
      </c>
      <c r="E3934">
        <v>42</v>
      </c>
      <c r="F3934">
        <v>69</v>
      </c>
      <c r="G3934">
        <v>39.5</v>
      </c>
      <c r="H3934" t="s">
        <v>13711</v>
      </c>
      <c r="I3934">
        <f t="shared" si="122"/>
        <v>114471</v>
      </c>
      <c r="J3934" s="4">
        <f t="shared" si="123"/>
        <v>3.3552684005016127E-5</v>
      </c>
    </row>
    <row r="3935" spans="1:10" x14ac:dyDescent="0.3">
      <c r="A3935" s="1" t="s">
        <v>2475</v>
      </c>
      <c r="B3935" s="1" t="s">
        <v>2476</v>
      </c>
      <c r="C3935" s="2">
        <v>16</v>
      </c>
      <c r="D3935" t="s">
        <v>13700</v>
      </c>
      <c r="E3935">
        <v>37</v>
      </c>
      <c r="F3935">
        <v>71</v>
      </c>
      <c r="G3935">
        <v>40</v>
      </c>
      <c r="H3935" t="s">
        <v>13711</v>
      </c>
      <c r="I3935">
        <f t="shared" si="122"/>
        <v>105080</v>
      </c>
      <c r="J3935" s="4">
        <f t="shared" si="123"/>
        <v>3.3552684005016127E-5</v>
      </c>
    </row>
    <row r="3936" spans="1:10" x14ac:dyDescent="0.3">
      <c r="A3936" s="1" t="s">
        <v>4625</v>
      </c>
      <c r="B3936" s="1" t="s">
        <v>4626</v>
      </c>
      <c r="C3936" s="2">
        <v>16</v>
      </c>
      <c r="D3936" t="s">
        <v>13700</v>
      </c>
      <c r="E3936">
        <v>55</v>
      </c>
      <c r="F3936">
        <v>72</v>
      </c>
      <c r="G3936">
        <v>35.5</v>
      </c>
      <c r="H3936" t="s">
        <v>13711</v>
      </c>
      <c r="I3936">
        <f t="shared" si="122"/>
        <v>140580</v>
      </c>
      <c r="J3936" s="4">
        <f t="shared" si="123"/>
        <v>3.3552684005016127E-5</v>
      </c>
    </row>
    <row r="3937" spans="1:10" x14ac:dyDescent="0.3">
      <c r="A3937" s="1" t="s">
        <v>4197</v>
      </c>
      <c r="B3937" s="1" t="s">
        <v>4198</v>
      </c>
      <c r="C3937" s="2">
        <v>16</v>
      </c>
      <c r="D3937" t="s">
        <v>13700</v>
      </c>
      <c r="E3937">
        <v>34</v>
      </c>
      <c r="F3937">
        <v>74</v>
      </c>
      <c r="G3937">
        <v>27.5</v>
      </c>
      <c r="H3937" t="s">
        <v>13711</v>
      </c>
      <c r="I3937">
        <f t="shared" si="122"/>
        <v>69190</v>
      </c>
      <c r="J3937" s="4">
        <f t="shared" si="123"/>
        <v>3.3552684005016127E-5</v>
      </c>
    </row>
    <row r="3938" spans="1:10" x14ac:dyDescent="0.3">
      <c r="A3938" s="1" t="s">
        <v>10385</v>
      </c>
      <c r="B3938" s="1" t="s">
        <v>10386</v>
      </c>
      <c r="C3938" s="2">
        <v>16</v>
      </c>
      <c r="D3938" t="s">
        <v>13700</v>
      </c>
      <c r="E3938">
        <v>36</v>
      </c>
      <c r="F3938">
        <v>75.5</v>
      </c>
      <c r="G3938">
        <v>52.5</v>
      </c>
      <c r="H3938" t="s">
        <v>13711</v>
      </c>
      <c r="I3938">
        <f t="shared" si="122"/>
        <v>142695</v>
      </c>
      <c r="J3938" s="4">
        <f t="shared" si="123"/>
        <v>3.3552684005016127E-5</v>
      </c>
    </row>
    <row r="3939" spans="1:10" x14ac:dyDescent="0.3">
      <c r="A3939" s="1" t="s">
        <v>2977</v>
      </c>
      <c r="B3939" s="1" t="s">
        <v>2978</v>
      </c>
      <c r="C3939" s="2">
        <v>16</v>
      </c>
      <c r="D3939" t="s">
        <v>13700</v>
      </c>
      <c r="E3939">
        <v>44</v>
      </c>
      <c r="F3939">
        <v>76</v>
      </c>
      <c r="G3939">
        <v>32.5</v>
      </c>
      <c r="H3939" t="s">
        <v>13711</v>
      </c>
      <c r="I3939">
        <f t="shared" si="122"/>
        <v>108680</v>
      </c>
      <c r="J3939" s="4">
        <f t="shared" si="123"/>
        <v>3.3552684005016127E-5</v>
      </c>
    </row>
    <row r="3940" spans="1:10" x14ac:dyDescent="0.3">
      <c r="A3940" s="1" t="s">
        <v>3937</v>
      </c>
      <c r="B3940" s="1" t="s">
        <v>3938</v>
      </c>
      <c r="C3940" s="2">
        <v>16</v>
      </c>
      <c r="D3940" t="s">
        <v>13700</v>
      </c>
      <c r="E3940">
        <v>48</v>
      </c>
      <c r="F3940">
        <v>79</v>
      </c>
      <c r="G3940">
        <v>46.5</v>
      </c>
      <c r="H3940" t="s">
        <v>13711</v>
      </c>
      <c r="I3940">
        <f t="shared" si="122"/>
        <v>176328</v>
      </c>
      <c r="J3940" s="4">
        <f t="shared" si="123"/>
        <v>3.3552684005016127E-5</v>
      </c>
    </row>
    <row r="3941" spans="1:10" x14ac:dyDescent="0.3">
      <c r="A3941" s="1" t="s">
        <v>6255</v>
      </c>
      <c r="B3941" s="1" t="s">
        <v>6256</v>
      </c>
      <c r="C3941" s="2">
        <v>16</v>
      </c>
      <c r="D3941" t="s">
        <v>13700</v>
      </c>
      <c r="E3941">
        <v>39.5</v>
      </c>
      <c r="F3941">
        <v>79</v>
      </c>
      <c r="G3941">
        <v>31</v>
      </c>
      <c r="H3941" t="s">
        <v>13711</v>
      </c>
      <c r="I3941">
        <f t="shared" si="122"/>
        <v>96735.5</v>
      </c>
      <c r="J3941" s="4">
        <f t="shared" si="123"/>
        <v>3.3552684005016127E-5</v>
      </c>
    </row>
    <row r="3942" spans="1:10" x14ac:dyDescent="0.3">
      <c r="A3942" s="1" t="s">
        <v>12633</v>
      </c>
      <c r="B3942" s="1" t="s">
        <v>12634</v>
      </c>
      <c r="C3942" s="2">
        <v>15</v>
      </c>
      <c r="D3942" t="s">
        <v>13700</v>
      </c>
      <c r="E3942">
        <v>28</v>
      </c>
      <c r="F3942">
        <v>24</v>
      </c>
      <c r="G3942">
        <v>28</v>
      </c>
      <c r="H3942" t="s">
        <v>13711</v>
      </c>
      <c r="I3942">
        <f t="shared" si="122"/>
        <v>18816</v>
      </c>
      <c r="J3942" s="4">
        <f t="shared" si="123"/>
        <v>3.1455641254702621E-5</v>
      </c>
    </row>
    <row r="3943" spans="1:10" x14ac:dyDescent="0.3">
      <c r="A3943" s="1" t="s">
        <v>11103</v>
      </c>
      <c r="B3943" s="1" t="s">
        <v>11104</v>
      </c>
      <c r="C3943" s="2">
        <v>15</v>
      </c>
      <c r="D3943" t="s">
        <v>13700</v>
      </c>
      <c r="E3943">
        <v>28.5</v>
      </c>
      <c r="F3943">
        <v>28.5</v>
      </c>
      <c r="G3943">
        <v>28</v>
      </c>
      <c r="H3943" t="s">
        <v>13711</v>
      </c>
      <c r="I3943">
        <f t="shared" si="122"/>
        <v>22743</v>
      </c>
      <c r="J3943" s="4">
        <f t="shared" si="123"/>
        <v>3.1455641254702621E-5</v>
      </c>
    </row>
    <row r="3944" spans="1:10" x14ac:dyDescent="0.3">
      <c r="A3944" s="1" t="s">
        <v>6323</v>
      </c>
      <c r="B3944" s="1" t="s">
        <v>6324</v>
      </c>
      <c r="C3944" s="2">
        <v>15</v>
      </c>
      <c r="D3944" t="s">
        <v>13700</v>
      </c>
      <c r="E3944">
        <v>28</v>
      </c>
      <c r="F3944">
        <v>30</v>
      </c>
      <c r="G3944">
        <v>28</v>
      </c>
      <c r="H3944" t="s">
        <v>13711</v>
      </c>
      <c r="I3944">
        <f t="shared" si="122"/>
        <v>23520</v>
      </c>
      <c r="J3944" s="4">
        <f t="shared" si="123"/>
        <v>3.1455641254702621E-5</v>
      </c>
    </row>
    <row r="3945" spans="1:10" x14ac:dyDescent="0.3">
      <c r="A3945" s="1" t="s">
        <v>10909</v>
      </c>
      <c r="B3945" s="1" t="s">
        <v>10910</v>
      </c>
      <c r="C3945" s="2">
        <v>15</v>
      </c>
      <c r="D3945" t="s">
        <v>13700</v>
      </c>
      <c r="E3945">
        <v>25</v>
      </c>
      <c r="F3945">
        <v>33</v>
      </c>
      <c r="G3945">
        <v>19.399999999999999</v>
      </c>
      <c r="H3945" t="s">
        <v>13711</v>
      </c>
      <c r="I3945">
        <f t="shared" si="122"/>
        <v>16004.999999999998</v>
      </c>
      <c r="J3945" s="4">
        <f t="shared" si="123"/>
        <v>3.1455641254702621E-5</v>
      </c>
    </row>
    <row r="3946" spans="1:10" x14ac:dyDescent="0.3">
      <c r="A3946" s="1" t="s">
        <v>4771</v>
      </c>
      <c r="B3946" s="1" t="s">
        <v>4772</v>
      </c>
      <c r="C3946" s="2">
        <v>15</v>
      </c>
      <c r="D3946" t="s">
        <v>13700</v>
      </c>
      <c r="E3946">
        <v>32</v>
      </c>
      <c r="F3946">
        <v>34.299999999999997</v>
      </c>
      <c r="G3946">
        <v>26</v>
      </c>
      <c r="H3946" t="s">
        <v>13711</v>
      </c>
      <c r="I3946">
        <f t="shared" si="122"/>
        <v>28537.599999999999</v>
      </c>
      <c r="J3946" s="4">
        <f t="shared" si="123"/>
        <v>3.1455641254702621E-5</v>
      </c>
    </row>
    <row r="3947" spans="1:10" x14ac:dyDescent="0.3">
      <c r="A3947" s="1" t="s">
        <v>10895</v>
      </c>
      <c r="B3947" s="1" t="s">
        <v>10896</v>
      </c>
      <c r="C3947" s="2">
        <v>15</v>
      </c>
      <c r="D3947" t="s">
        <v>13700</v>
      </c>
      <c r="E3947">
        <v>28</v>
      </c>
      <c r="F3947">
        <v>35</v>
      </c>
      <c r="G3947">
        <v>27.2</v>
      </c>
      <c r="H3947" t="s">
        <v>13711</v>
      </c>
      <c r="I3947">
        <f t="shared" si="122"/>
        <v>26656</v>
      </c>
      <c r="J3947" s="4">
        <f t="shared" si="123"/>
        <v>3.1455641254702621E-5</v>
      </c>
    </row>
    <row r="3948" spans="1:10" x14ac:dyDescent="0.3">
      <c r="A3948" s="1" t="s">
        <v>8081</v>
      </c>
      <c r="B3948" s="1" t="s">
        <v>8082</v>
      </c>
      <c r="C3948" s="2">
        <v>15</v>
      </c>
      <c r="D3948" t="s">
        <v>13700</v>
      </c>
      <c r="E3948">
        <v>34</v>
      </c>
      <c r="F3948">
        <v>36</v>
      </c>
      <c r="G3948">
        <v>20</v>
      </c>
      <c r="H3948" t="s">
        <v>13711</v>
      </c>
      <c r="I3948">
        <f t="shared" si="122"/>
        <v>24480</v>
      </c>
      <c r="J3948" s="4">
        <f t="shared" si="123"/>
        <v>3.1455641254702621E-5</v>
      </c>
    </row>
    <row r="3949" spans="1:10" x14ac:dyDescent="0.3">
      <c r="A3949" s="1" t="s">
        <v>229</v>
      </c>
      <c r="B3949" s="1" t="s">
        <v>230</v>
      </c>
      <c r="C3949" s="2">
        <v>15</v>
      </c>
      <c r="D3949" t="s">
        <v>13700</v>
      </c>
      <c r="E3949">
        <v>26.7</v>
      </c>
      <c r="F3949">
        <v>36</v>
      </c>
      <c r="G3949">
        <v>37</v>
      </c>
      <c r="H3949" t="s">
        <v>13711</v>
      </c>
      <c r="I3949">
        <f t="shared" si="122"/>
        <v>35564.399999999994</v>
      </c>
      <c r="J3949" s="4">
        <f t="shared" si="123"/>
        <v>3.1455641254702621E-5</v>
      </c>
    </row>
    <row r="3950" spans="1:10" x14ac:dyDescent="0.3">
      <c r="A3950" s="1" t="s">
        <v>1055</v>
      </c>
      <c r="B3950" s="1" t="s">
        <v>1056</v>
      </c>
      <c r="C3950" s="2">
        <v>15</v>
      </c>
      <c r="D3950" t="s">
        <v>13700</v>
      </c>
      <c r="E3950">
        <v>35</v>
      </c>
      <c r="F3950">
        <v>37</v>
      </c>
      <c r="G3950">
        <v>48</v>
      </c>
      <c r="H3950" t="s">
        <v>13711</v>
      </c>
      <c r="I3950">
        <f t="shared" si="122"/>
        <v>62160</v>
      </c>
      <c r="J3950" s="4">
        <f t="shared" si="123"/>
        <v>3.1455641254702621E-5</v>
      </c>
    </row>
    <row r="3951" spans="1:10" x14ac:dyDescent="0.3">
      <c r="A3951" s="1" t="s">
        <v>3459</v>
      </c>
      <c r="B3951" s="1" t="s">
        <v>3460</v>
      </c>
      <c r="C3951" s="2">
        <v>15</v>
      </c>
      <c r="D3951" t="s">
        <v>13700</v>
      </c>
      <c r="E3951">
        <v>25</v>
      </c>
      <c r="F3951">
        <v>39.299999999999997</v>
      </c>
      <c r="G3951">
        <v>21</v>
      </c>
      <c r="H3951" t="s">
        <v>13711</v>
      </c>
      <c r="I3951">
        <f t="shared" si="122"/>
        <v>20632.499999999996</v>
      </c>
      <c r="J3951" s="4">
        <f t="shared" si="123"/>
        <v>3.1455641254702621E-5</v>
      </c>
    </row>
    <row r="3952" spans="1:10" x14ac:dyDescent="0.3">
      <c r="A3952" s="1" t="s">
        <v>1739</v>
      </c>
      <c r="B3952" s="1" t="s">
        <v>1740</v>
      </c>
      <c r="C3952" s="2">
        <v>15</v>
      </c>
      <c r="D3952" t="s">
        <v>13700</v>
      </c>
      <c r="E3952">
        <v>30</v>
      </c>
      <c r="F3952">
        <v>40</v>
      </c>
      <c r="G3952">
        <v>26</v>
      </c>
      <c r="H3952" t="s">
        <v>13711</v>
      </c>
      <c r="I3952">
        <f t="shared" si="122"/>
        <v>31200</v>
      </c>
      <c r="J3952" s="4">
        <f t="shared" si="123"/>
        <v>3.1455641254702621E-5</v>
      </c>
    </row>
    <row r="3953" spans="1:10" x14ac:dyDescent="0.3">
      <c r="A3953" s="1" t="s">
        <v>6045</v>
      </c>
      <c r="B3953" s="1" t="s">
        <v>6046</v>
      </c>
      <c r="C3953" s="2">
        <v>15</v>
      </c>
      <c r="D3953" t="s">
        <v>13700</v>
      </c>
      <c r="E3953">
        <v>29</v>
      </c>
      <c r="F3953">
        <v>40</v>
      </c>
      <c r="G3953">
        <v>32</v>
      </c>
      <c r="H3953" t="s">
        <v>13711</v>
      </c>
      <c r="I3953">
        <f t="shared" si="122"/>
        <v>37120</v>
      </c>
      <c r="J3953" s="4">
        <f t="shared" si="123"/>
        <v>3.1455641254702621E-5</v>
      </c>
    </row>
    <row r="3954" spans="1:10" x14ac:dyDescent="0.3">
      <c r="A3954" s="1" t="s">
        <v>12893</v>
      </c>
      <c r="B3954" s="1" t="s">
        <v>12894</v>
      </c>
      <c r="C3954" s="2">
        <v>15</v>
      </c>
      <c r="D3954" t="s">
        <v>13700</v>
      </c>
      <c r="E3954">
        <v>31.5</v>
      </c>
      <c r="F3954">
        <v>41.5</v>
      </c>
      <c r="G3954">
        <v>41.5</v>
      </c>
      <c r="H3954" t="s">
        <v>13711</v>
      </c>
      <c r="I3954">
        <f t="shared" si="122"/>
        <v>54250.875</v>
      </c>
      <c r="J3954" s="4">
        <f t="shared" si="123"/>
        <v>3.1455641254702621E-5</v>
      </c>
    </row>
    <row r="3955" spans="1:10" x14ac:dyDescent="0.3">
      <c r="A3955" s="1" t="s">
        <v>9455</v>
      </c>
      <c r="B3955" s="1" t="s">
        <v>9456</v>
      </c>
      <c r="C3955" s="2">
        <v>15</v>
      </c>
      <c r="D3955" t="s">
        <v>13700</v>
      </c>
      <c r="E3955">
        <v>37</v>
      </c>
      <c r="F3955">
        <v>42</v>
      </c>
      <c r="G3955">
        <v>42</v>
      </c>
      <c r="H3955" t="s">
        <v>13711</v>
      </c>
      <c r="I3955">
        <f t="shared" si="122"/>
        <v>65268</v>
      </c>
      <c r="J3955" s="4">
        <f t="shared" si="123"/>
        <v>3.1455641254702621E-5</v>
      </c>
    </row>
    <row r="3956" spans="1:10" x14ac:dyDescent="0.3">
      <c r="A3956" s="1" t="s">
        <v>7181</v>
      </c>
      <c r="B3956" s="1" t="s">
        <v>7182</v>
      </c>
      <c r="C3956" s="2">
        <v>15</v>
      </c>
      <c r="D3956" t="s">
        <v>13700</v>
      </c>
      <c r="E3956">
        <v>31.5</v>
      </c>
      <c r="F3956">
        <v>43.5</v>
      </c>
      <c r="G3956">
        <v>27.5</v>
      </c>
      <c r="H3956" t="s">
        <v>13711</v>
      </c>
      <c r="I3956">
        <f t="shared" si="122"/>
        <v>37681.875</v>
      </c>
      <c r="J3956" s="4">
        <f t="shared" si="123"/>
        <v>3.1455641254702621E-5</v>
      </c>
    </row>
    <row r="3957" spans="1:10" x14ac:dyDescent="0.3">
      <c r="A3957" s="1" t="s">
        <v>2913</v>
      </c>
      <c r="B3957" s="1" t="s">
        <v>2914</v>
      </c>
      <c r="C3957" s="2">
        <v>15</v>
      </c>
      <c r="D3957" t="s">
        <v>13700</v>
      </c>
      <c r="E3957">
        <v>26</v>
      </c>
      <c r="F3957">
        <v>43.5</v>
      </c>
      <c r="G3957">
        <v>18.5</v>
      </c>
      <c r="H3957" t="s">
        <v>13711</v>
      </c>
      <c r="I3957">
        <f t="shared" si="122"/>
        <v>20923.5</v>
      </c>
      <c r="J3957" s="4">
        <f t="shared" si="123"/>
        <v>3.1455641254702621E-5</v>
      </c>
    </row>
    <row r="3958" spans="1:10" x14ac:dyDescent="0.3">
      <c r="A3958" s="1" t="s">
        <v>11167</v>
      </c>
      <c r="B3958" s="1" t="s">
        <v>11168</v>
      </c>
      <c r="C3958" s="2">
        <v>15</v>
      </c>
      <c r="D3958" t="s">
        <v>13700</v>
      </c>
      <c r="E3958">
        <v>34</v>
      </c>
      <c r="F3958">
        <v>43.6</v>
      </c>
      <c r="G3958">
        <v>32.5</v>
      </c>
      <c r="H3958" t="s">
        <v>13711</v>
      </c>
      <c r="I3958">
        <f t="shared" si="122"/>
        <v>48178</v>
      </c>
      <c r="J3958" s="4">
        <f t="shared" si="123"/>
        <v>3.1455641254702621E-5</v>
      </c>
    </row>
    <row r="3959" spans="1:10" x14ac:dyDescent="0.3">
      <c r="A3959" s="1" t="s">
        <v>10855</v>
      </c>
      <c r="B3959" s="1" t="s">
        <v>10856</v>
      </c>
      <c r="C3959" s="2">
        <v>15</v>
      </c>
      <c r="D3959" t="s">
        <v>13700</v>
      </c>
      <c r="E3959">
        <v>35</v>
      </c>
      <c r="F3959">
        <v>44</v>
      </c>
      <c r="G3959">
        <v>19</v>
      </c>
      <c r="H3959" t="s">
        <v>13711</v>
      </c>
      <c r="I3959">
        <f t="shared" si="122"/>
        <v>29260</v>
      </c>
      <c r="J3959" s="4">
        <f t="shared" si="123"/>
        <v>3.1455641254702621E-5</v>
      </c>
    </row>
    <row r="3960" spans="1:10" x14ac:dyDescent="0.3">
      <c r="A3960" s="1" t="s">
        <v>1747</v>
      </c>
      <c r="B3960" s="1" t="s">
        <v>1748</v>
      </c>
      <c r="C3960" s="2">
        <v>15</v>
      </c>
      <c r="D3960" t="s">
        <v>13700</v>
      </c>
      <c r="E3960">
        <v>33.5</v>
      </c>
      <c r="F3960">
        <v>44</v>
      </c>
      <c r="G3960">
        <v>22.5</v>
      </c>
      <c r="H3960" t="s">
        <v>13711</v>
      </c>
      <c r="I3960">
        <f t="shared" si="122"/>
        <v>33165</v>
      </c>
      <c r="J3960" s="4">
        <f t="shared" si="123"/>
        <v>3.1455641254702621E-5</v>
      </c>
    </row>
    <row r="3961" spans="1:10" x14ac:dyDescent="0.3">
      <c r="A3961" s="1" t="s">
        <v>6479</v>
      </c>
      <c r="B3961" s="1" t="s">
        <v>6480</v>
      </c>
      <c r="C3961" s="2">
        <v>15</v>
      </c>
      <c r="D3961" t="s">
        <v>13700</v>
      </c>
      <c r="E3961">
        <v>32</v>
      </c>
      <c r="F3961">
        <v>44</v>
      </c>
      <c r="G3961">
        <v>16</v>
      </c>
      <c r="H3961" t="s">
        <v>13711</v>
      </c>
      <c r="I3961">
        <f t="shared" si="122"/>
        <v>22528</v>
      </c>
      <c r="J3961" s="4">
        <f t="shared" si="123"/>
        <v>3.1455641254702621E-5</v>
      </c>
    </row>
    <row r="3962" spans="1:10" x14ac:dyDescent="0.3">
      <c r="A3962" s="1" t="s">
        <v>12969</v>
      </c>
      <c r="B3962" s="1" t="s">
        <v>12970</v>
      </c>
      <c r="C3962" s="2">
        <v>15</v>
      </c>
      <c r="D3962" t="s">
        <v>13700</v>
      </c>
      <c r="E3962">
        <v>31.5</v>
      </c>
      <c r="F3962">
        <v>44</v>
      </c>
      <c r="G3962">
        <v>26.5</v>
      </c>
      <c r="H3962" t="s">
        <v>13711</v>
      </c>
      <c r="I3962">
        <f t="shared" si="122"/>
        <v>36729</v>
      </c>
      <c r="J3962" s="4">
        <f t="shared" si="123"/>
        <v>3.1455641254702621E-5</v>
      </c>
    </row>
    <row r="3963" spans="1:10" x14ac:dyDescent="0.3">
      <c r="A3963" s="1" t="s">
        <v>12981</v>
      </c>
      <c r="B3963" s="1" t="s">
        <v>12982</v>
      </c>
      <c r="C3963" s="2">
        <v>15</v>
      </c>
      <c r="D3963" t="s">
        <v>13700</v>
      </c>
      <c r="E3963">
        <v>31.5</v>
      </c>
      <c r="F3963">
        <v>44</v>
      </c>
      <c r="G3963">
        <v>26.5</v>
      </c>
      <c r="H3963" t="s">
        <v>13711</v>
      </c>
      <c r="I3963">
        <f t="shared" si="122"/>
        <v>36729</v>
      </c>
      <c r="J3963" s="4">
        <f t="shared" si="123"/>
        <v>3.1455641254702621E-5</v>
      </c>
    </row>
    <row r="3964" spans="1:10" x14ac:dyDescent="0.3">
      <c r="A3964" s="1" t="s">
        <v>3841</v>
      </c>
      <c r="B3964" s="1" t="s">
        <v>3842</v>
      </c>
      <c r="C3964" s="2">
        <v>15</v>
      </c>
      <c r="D3964" t="s">
        <v>13700</v>
      </c>
      <c r="E3964">
        <v>26</v>
      </c>
      <c r="F3964">
        <v>44</v>
      </c>
      <c r="G3964">
        <v>20.5</v>
      </c>
      <c r="H3964" t="s">
        <v>13711</v>
      </c>
      <c r="I3964">
        <f t="shared" si="122"/>
        <v>23452</v>
      </c>
      <c r="J3964" s="4">
        <f t="shared" si="123"/>
        <v>3.1455641254702621E-5</v>
      </c>
    </row>
    <row r="3965" spans="1:10" x14ac:dyDescent="0.3">
      <c r="A3965" s="1" t="s">
        <v>4267</v>
      </c>
      <c r="B3965" s="1" t="s">
        <v>4268</v>
      </c>
      <c r="C3965" s="2">
        <v>15</v>
      </c>
      <c r="D3965" t="s">
        <v>13700</v>
      </c>
      <c r="E3965">
        <v>35</v>
      </c>
      <c r="F3965">
        <v>44.5</v>
      </c>
      <c r="G3965">
        <v>31</v>
      </c>
      <c r="H3965" t="s">
        <v>13711</v>
      </c>
      <c r="I3965">
        <f t="shared" si="122"/>
        <v>48282.5</v>
      </c>
      <c r="J3965" s="4">
        <f t="shared" si="123"/>
        <v>3.1455641254702621E-5</v>
      </c>
    </row>
    <row r="3966" spans="1:10" x14ac:dyDescent="0.3">
      <c r="A3966" s="1" t="s">
        <v>6809</v>
      </c>
      <c r="B3966" s="1" t="s">
        <v>6810</v>
      </c>
      <c r="C3966" s="2">
        <v>15</v>
      </c>
      <c r="D3966" t="s">
        <v>13700</v>
      </c>
      <c r="E3966">
        <v>31.5</v>
      </c>
      <c r="F3966">
        <v>45</v>
      </c>
      <c r="G3966">
        <v>37.5</v>
      </c>
      <c r="H3966" t="s">
        <v>13711</v>
      </c>
      <c r="I3966">
        <f t="shared" si="122"/>
        <v>53156.25</v>
      </c>
      <c r="J3966" s="4">
        <f t="shared" si="123"/>
        <v>3.1455641254702621E-5</v>
      </c>
    </row>
    <row r="3967" spans="1:10" x14ac:dyDescent="0.3">
      <c r="A3967" s="1" t="s">
        <v>1355</v>
      </c>
      <c r="B3967" s="1" t="s">
        <v>1356</v>
      </c>
      <c r="C3967" s="2">
        <v>15</v>
      </c>
      <c r="D3967" t="s">
        <v>13700</v>
      </c>
      <c r="E3967">
        <v>44.5</v>
      </c>
      <c r="F3967">
        <v>45.5</v>
      </c>
      <c r="G3967">
        <v>37</v>
      </c>
      <c r="H3967" t="s">
        <v>13711</v>
      </c>
      <c r="I3967">
        <f t="shared" si="122"/>
        <v>74915.75</v>
      </c>
      <c r="J3967" s="4">
        <f t="shared" si="123"/>
        <v>3.1455641254702621E-5</v>
      </c>
    </row>
    <row r="3968" spans="1:10" x14ac:dyDescent="0.3">
      <c r="A3968" s="1" t="s">
        <v>1201</v>
      </c>
      <c r="B3968" s="1" t="s">
        <v>1202</v>
      </c>
      <c r="C3968" s="2">
        <v>15</v>
      </c>
      <c r="D3968" t="s">
        <v>13700</v>
      </c>
      <c r="E3968">
        <v>38</v>
      </c>
      <c r="F3968">
        <v>45.5</v>
      </c>
      <c r="G3968">
        <v>29</v>
      </c>
      <c r="H3968" t="s">
        <v>13711</v>
      </c>
      <c r="I3968">
        <f t="shared" si="122"/>
        <v>50141</v>
      </c>
      <c r="J3968" s="4">
        <f t="shared" si="123"/>
        <v>3.1455641254702621E-5</v>
      </c>
    </row>
    <row r="3969" spans="1:10" x14ac:dyDescent="0.3">
      <c r="A3969" s="1" t="s">
        <v>10089</v>
      </c>
      <c r="B3969" s="1" t="s">
        <v>10090</v>
      </c>
      <c r="C3969" s="2">
        <v>15</v>
      </c>
      <c r="D3969" t="s">
        <v>13700</v>
      </c>
      <c r="E3969">
        <v>32.5</v>
      </c>
      <c r="F3969">
        <v>46</v>
      </c>
      <c r="G3969">
        <v>30</v>
      </c>
      <c r="H3969" t="s">
        <v>13711</v>
      </c>
      <c r="I3969">
        <f t="shared" si="122"/>
        <v>44850</v>
      </c>
      <c r="J3969" s="4">
        <f t="shared" si="123"/>
        <v>3.1455641254702621E-5</v>
      </c>
    </row>
    <row r="3970" spans="1:10" x14ac:dyDescent="0.3">
      <c r="A3970" s="1" t="s">
        <v>2455</v>
      </c>
      <c r="B3970" s="1" t="s">
        <v>2456</v>
      </c>
      <c r="C3970" s="2">
        <v>15</v>
      </c>
      <c r="D3970" t="s">
        <v>13700</v>
      </c>
      <c r="E3970">
        <v>31</v>
      </c>
      <c r="F3970">
        <v>46</v>
      </c>
      <c r="G3970">
        <v>22.5</v>
      </c>
      <c r="H3970" t="s">
        <v>13711</v>
      </c>
      <c r="I3970">
        <f t="shared" ref="I3970:I4033" si="124">E3970*F3970*G3970</f>
        <v>32085</v>
      </c>
      <c r="J3970" s="4">
        <f t="shared" ref="J3970:J4033" si="125">C3970/SUM($C$2:$C$6850)</f>
        <v>3.1455641254702621E-5</v>
      </c>
    </row>
    <row r="3971" spans="1:10" x14ac:dyDescent="0.3">
      <c r="A3971" s="1" t="s">
        <v>4903</v>
      </c>
      <c r="B3971" s="1" t="s">
        <v>4904</v>
      </c>
      <c r="C3971" s="2">
        <v>15</v>
      </c>
      <c r="D3971" t="s">
        <v>13700</v>
      </c>
      <c r="E3971">
        <v>33.5</v>
      </c>
      <c r="F3971">
        <v>46.8</v>
      </c>
      <c r="G3971">
        <v>25.5</v>
      </c>
      <c r="H3971" t="s">
        <v>13711</v>
      </c>
      <c r="I3971">
        <f t="shared" si="124"/>
        <v>39978.9</v>
      </c>
      <c r="J3971" s="4">
        <f t="shared" si="125"/>
        <v>3.1455641254702621E-5</v>
      </c>
    </row>
    <row r="3972" spans="1:10" x14ac:dyDescent="0.3">
      <c r="A3972" s="1" t="s">
        <v>10837</v>
      </c>
      <c r="B3972" s="1" t="s">
        <v>10838</v>
      </c>
      <c r="C3972" s="2">
        <v>15</v>
      </c>
      <c r="D3972" t="s">
        <v>13700</v>
      </c>
      <c r="E3972">
        <v>35</v>
      </c>
      <c r="F3972">
        <v>47</v>
      </c>
      <c r="G3972">
        <v>25</v>
      </c>
      <c r="H3972" t="s">
        <v>13711</v>
      </c>
      <c r="I3972">
        <f t="shared" si="124"/>
        <v>41125</v>
      </c>
      <c r="J3972" s="4">
        <f t="shared" si="125"/>
        <v>3.1455641254702621E-5</v>
      </c>
    </row>
    <row r="3973" spans="1:10" x14ac:dyDescent="0.3">
      <c r="A3973" s="1" t="s">
        <v>3751</v>
      </c>
      <c r="B3973" s="1" t="s">
        <v>3752</v>
      </c>
      <c r="C3973" s="2">
        <v>15</v>
      </c>
      <c r="D3973" t="s">
        <v>13700</v>
      </c>
      <c r="E3973">
        <v>29</v>
      </c>
      <c r="F3973">
        <v>47</v>
      </c>
      <c r="G3973">
        <v>20</v>
      </c>
      <c r="H3973" t="s">
        <v>13711</v>
      </c>
      <c r="I3973">
        <f t="shared" si="124"/>
        <v>27260</v>
      </c>
      <c r="J3973" s="4">
        <f t="shared" si="125"/>
        <v>3.1455641254702621E-5</v>
      </c>
    </row>
    <row r="3974" spans="1:10" x14ac:dyDescent="0.3">
      <c r="A3974" s="1" t="s">
        <v>12287</v>
      </c>
      <c r="B3974" s="1" t="s">
        <v>12288</v>
      </c>
      <c r="C3974" s="2">
        <v>15</v>
      </c>
      <c r="D3974" t="s">
        <v>13700</v>
      </c>
      <c r="E3974">
        <v>40</v>
      </c>
      <c r="F3974">
        <v>48</v>
      </c>
      <c r="G3974">
        <v>30.7</v>
      </c>
      <c r="H3974" t="s">
        <v>13711</v>
      </c>
      <c r="I3974">
        <f t="shared" si="124"/>
        <v>58944</v>
      </c>
      <c r="J3974" s="4">
        <f t="shared" si="125"/>
        <v>3.1455641254702621E-5</v>
      </c>
    </row>
    <row r="3975" spans="1:10" x14ac:dyDescent="0.3">
      <c r="A3975" s="1" t="s">
        <v>6133</v>
      </c>
      <c r="B3975" s="1" t="s">
        <v>6134</v>
      </c>
      <c r="C3975" s="2">
        <v>15</v>
      </c>
      <c r="D3975" t="s">
        <v>13700</v>
      </c>
      <c r="E3975">
        <v>37</v>
      </c>
      <c r="F3975">
        <v>48</v>
      </c>
      <c r="G3975">
        <v>33.5</v>
      </c>
      <c r="H3975" t="s">
        <v>13711</v>
      </c>
      <c r="I3975">
        <f t="shared" si="124"/>
        <v>59496</v>
      </c>
      <c r="J3975" s="4">
        <f t="shared" si="125"/>
        <v>3.1455641254702621E-5</v>
      </c>
    </row>
    <row r="3976" spans="1:10" x14ac:dyDescent="0.3">
      <c r="A3976" s="1" t="s">
        <v>2823</v>
      </c>
      <c r="B3976" s="1" t="s">
        <v>2824</v>
      </c>
      <c r="C3976" s="2">
        <v>15</v>
      </c>
      <c r="D3976" t="s">
        <v>13700</v>
      </c>
      <c r="E3976">
        <v>30</v>
      </c>
      <c r="F3976">
        <v>48</v>
      </c>
      <c r="G3976">
        <v>43</v>
      </c>
      <c r="H3976" t="s">
        <v>13711</v>
      </c>
      <c r="I3976">
        <f t="shared" si="124"/>
        <v>61920</v>
      </c>
      <c r="J3976" s="4">
        <f t="shared" si="125"/>
        <v>3.1455641254702621E-5</v>
      </c>
    </row>
    <row r="3977" spans="1:10" x14ac:dyDescent="0.3">
      <c r="A3977" s="1" t="s">
        <v>4533</v>
      </c>
      <c r="B3977" s="1" t="s">
        <v>4534</v>
      </c>
      <c r="C3977" s="2">
        <v>15</v>
      </c>
      <c r="D3977" t="s">
        <v>13700</v>
      </c>
      <c r="E3977">
        <v>25.5</v>
      </c>
      <c r="F3977">
        <v>48</v>
      </c>
      <c r="G3977">
        <v>32</v>
      </c>
      <c r="H3977" t="s">
        <v>13711</v>
      </c>
      <c r="I3977">
        <f t="shared" si="124"/>
        <v>39168</v>
      </c>
      <c r="J3977" s="4">
        <f t="shared" si="125"/>
        <v>3.1455641254702621E-5</v>
      </c>
    </row>
    <row r="3978" spans="1:10" x14ac:dyDescent="0.3">
      <c r="A3978" s="1" t="s">
        <v>4539</v>
      </c>
      <c r="B3978" s="1" t="s">
        <v>4540</v>
      </c>
      <c r="C3978" s="2">
        <v>15</v>
      </c>
      <c r="D3978" t="s">
        <v>13700</v>
      </c>
      <c r="E3978">
        <v>25.5</v>
      </c>
      <c r="F3978">
        <v>48</v>
      </c>
      <c r="G3978">
        <v>32</v>
      </c>
      <c r="H3978" t="s">
        <v>13711</v>
      </c>
      <c r="I3978">
        <f t="shared" si="124"/>
        <v>39168</v>
      </c>
      <c r="J3978" s="4">
        <f t="shared" si="125"/>
        <v>3.1455641254702621E-5</v>
      </c>
    </row>
    <row r="3979" spans="1:10" x14ac:dyDescent="0.3">
      <c r="A3979" s="1" t="s">
        <v>717</v>
      </c>
      <c r="B3979" s="1" t="s">
        <v>718</v>
      </c>
      <c r="C3979" s="2">
        <v>15</v>
      </c>
      <c r="D3979" t="s">
        <v>13700</v>
      </c>
      <c r="E3979">
        <v>47</v>
      </c>
      <c r="F3979">
        <v>49</v>
      </c>
      <c r="G3979">
        <v>33</v>
      </c>
      <c r="H3979" t="s">
        <v>13711</v>
      </c>
      <c r="I3979">
        <f t="shared" si="124"/>
        <v>75999</v>
      </c>
      <c r="J3979" s="4">
        <f t="shared" si="125"/>
        <v>3.1455641254702621E-5</v>
      </c>
    </row>
    <row r="3980" spans="1:10" x14ac:dyDescent="0.3">
      <c r="A3980" s="1" t="s">
        <v>11251</v>
      </c>
      <c r="B3980" s="1" t="s">
        <v>11252</v>
      </c>
      <c r="C3980" s="2">
        <v>15</v>
      </c>
      <c r="D3980" t="s">
        <v>13700</v>
      </c>
      <c r="E3980">
        <v>36</v>
      </c>
      <c r="F3980">
        <v>49</v>
      </c>
      <c r="G3980">
        <v>38.5</v>
      </c>
      <c r="H3980" t="s">
        <v>13711</v>
      </c>
      <c r="I3980">
        <f t="shared" si="124"/>
        <v>67914</v>
      </c>
      <c r="J3980" s="4">
        <f t="shared" si="125"/>
        <v>3.1455641254702621E-5</v>
      </c>
    </row>
    <row r="3981" spans="1:10" x14ac:dyDescent="0.3">
      <c r="A3981" s="1" t="s">
        <v>10599</v>
      </c>
      <c r="B3981" s="1" t="s">
        <v>10600</v>
      </c>
      <c r="C3981" s="2">
        <v>15</v>
      </c>
      <c r="D3981" t="s">
        <v>13700</v>
      </c>
      <c r="E3981">
        <v>24</v>
      </c>
      <c r="F3981">
        <v>49.5</v>
      </c>
      <c r="G3981">
        <v>37.5</v>
      </c>
      <c r="H3981" t="s">
        <v>13711</v>
      </c>
      <c r="I3981">
        <f t="shared" si="124"/>
        <v>44550</v>
      </c>
      <c r="J3981" s="4">
        <f t="shared" si="125"/>
        <v>3.1455641254702621E-5</v>
      </c>
    </row>
    <row r="3982" spans="1:10" x14ac:dyDescent="0.3">
      <c r="A3982" s="1" t="s">
        <v>6731</v>
      </c>
      <c r="B3982" s="1" t="s">
        <v>6732</v>
      </c>
      <c r="C3982" s="2">
        <v>15</v>
      </c>
      <c r="D3982" t="s">
        <v>13700</v>
      </c>
      <c r="E3982">
        <v>39</v>
      </c>
      <c r="F3982">
        <v>50</v>
      </c>
      <c r="G3982">
        <v>41</v>
      </c>
      <c r="H3982" t="s">
        <v>13711</v>
      </c>
      <c r="I3982">
        <f t="shared" si="124"/>
        <v>79950</v>
      </c>
      <c r="J3982" s="4">
        <f t="shared" si="125"/>
        <v>3.1455641254702621E-5</v>
      </c>
    </row>
    <row r="3983" spans="1:10" x14ac:dyDescent="0.3">
      <c r="A3983" s="1" t="s">
        <v>11639</v>
      </c>
      <c r="B3983" s="1" t="s">
        <v>11640</v>
      </c>
      <c r="C3983" s="2">
        <v>15</v>
      </c>
      <c r="D3983" t="s">
        <v>13700</v>
      </c>
      <c r="E3983">
        <v>31.5</v>
      </c>
      <c r="F3983">
        <v>50.5</v>
      </c>
      <c r="G3983">
        <v>38.5</v>
      </c>
      <c r="H3983" t="s">
        <v>13711</v>
      </c>
      <c r="I3983">
        <f t="shared" si="124"/>
        <v>61243.875</v>
      </c>
      <c r="J3983" s="4">
        <f t="shared" si="125"/>
        <v>3.1455641254702621E-5</v>
      </c>
    </row>
    <row r="3984" spans="1:10" x14ac:dyDescent="0.3">
      <c r="A3984" s="1" t="s">
        <v>12559</v>
      </c>
      <c r="B3984" s="1" t="s">
        <v>12560</v>
      </c>
      <c r="C3984" s="2">
        <v>15</v>
      </c>
      <c r="D3984" t="s">
        <v>13700</v>
      </c>
      <c r="E3984">
        <v>31.5</v>
      </c>
      <c r="F3984">
        <v>51.5</v>
      </c>
      <c r="G3984">
        <v>42</v>
      </c>
      <c r="H3984" t="s">
        <v>13711</v>
      </c>
      <c r="I3984">
        <f t="shared" si="124"/>
        <v>68134.5</v>
      </c>
      <c r="J3984" s="4">
        <f t="shared" si="125"/>
        <v>3.1455641254702621E-5</v>
      </c>
    </row>
    <row r="3985" spans="1:10" x14ac:dyDescent="0.3">
      <c r="A3985" s="1" t="s">
        <v>7035</v>
      </c>
      <c r="B3985" s="1" t="s">
        <v>7036</v>
      </c>
      <c r="C3985" s="2">
        <v>15</v>
      </c>
      <c r="D3985" t="s">
        <v>13700</v>
      </c>
      <c r="E3985">
        <v>40</v>
      </c>
      <c r="F3985">
        <v>52</v>
      </c>
      <c r="G3985">
        <v>20</v>
      </c>
      <c r="H3985" t="s">
        <v>13711</v>
      </c>
      <c r="I3985">
        <f t="shared" si="124"/>
        <v>41600</v>
      </c>
      <c r="J3985" s="4">
        <f t="shared" si="125"/>
        <v>3.1455641254702621E-5</v>
      </c>
    </row>
    <row r="3986" spans="1:10" x14ac:dyDescent="0.3">
      <c r="A3986" s="1" t="s">
        <v>6373</v>
      </c>
      <c r="B3986" s="1" t="s">
        <v>6374</v>
      </c>
      <c r="C3986" s="2">
        <v>15</v>
      </c>
      <c r="D3986" t="s">
        <v>13700</v>
      </c>
      <c r="E3986">
        <v>34</v>
      </c>
      <c r="F3986">
        <v>52</v>
      </c>
      <c r="G3986">
        <v>37</v>
      </c>
      <c r="H3986" t="s">
        <v>13711</v>
      </c>
      <c r="I3986">
        <f t="shared" si="124"/>
        <v>65416</v>
      </c>
      <c r="J3986" s="4">
        <f t="shared" si="125"/>
        <v>3.1455641254702621E-5</v>
      </c>
    </row>
    <row r="3987" spans="1:10" x14ac:dyDescent="0.3">
      <c r="A3987" s="1" t="s">
        <v>11677</v>
      </c>
      <c r="B3987" s="1" t="s">
        <v>11678</v>
      </c>
      <c r="C3987" s="2">
        <v>15</v>
      </c>
      <c r="D3987" t="s">
        <v>13700</v>
      </c>
      <c r="E3987">
        <v>33</v>
      </c>
      <c r="F3987">
        <v>52</v>
      </c>
      <c r="G3987">
        <v>31</v>
      </c>
      <c r="H3987" t="s">
        <v>13711</v>
      </c>
      <c r="I3987">
        <f t="shared" si="124"/>
        <v>53196</v>
      </c>
      <c r="J3987" s="4">
        <f t="shared" si="125"/>
        <v>3.1455641254702621E-5</v>
      </c>
    </row>
    <row r="3988" spans="1:10" x14ac:dyDescent="0.3">
      <c r="A3988" s="1" t="s">
        <v>11653</v>
      </c>
      <c r="B3988" s="1" t="s">
        <v>11654</v>
      </c>
      <c r="C3988" s="2">
        <v>15</v>
      </c>
      <c r="D3988" t="s">
        <v>13700</v>
      </c>
      <c r="E3988">
        <v>44.5</v>
      </c>
      <c r="F3988">
        <v>52.5</v>
      </c>
      <c r="G3988">
        <v>42</v>
      </c>
      <c r="H3988" t="s">
        <v>13711</v>
      </c>
      <c r="I3988">
        <f t="shared" si="124"/>
        <v>98122.5</v>
      </c>
      <c r="J3988" s="4">
        <f t="shared" si="125"/>
        <v>3.1455641254702621E-5</v>
      </c>
    </row>
    <row r="3989" spans="1:10" x14ac:dyDescent="0.3">
      <c r="A3989" s="1" t="s">
        <v>5845</v>
      </c>
      <c r="B3989" s="1" t="s">
        <v>5846</v>
      </c>
      <c r="C3989" s="2">
        <v>15</v>
      </c>
      <c r="D3989" t="s">
        <v>13700</v>
      </c>
      <c r="E3989">
        <v>38</v>
      </c>
      <c r="F3989">
        <v>52.5</v>
      </c>
      <c r="G3989">
        <v>27</v>
      </c>
      <c r="H3989" t="s">
        <v>13711</v>
      </c>
      <c r="I3989">
        <f t="shared" si="124"/>
        <v>53865</v>
      </c>
      <c r="J3989" s="4">
        <f t="shared" si="125"/>
        <v>3.1455641254702621E-5</v>
      </c>
    </row>
    <row r="3990" spans="1:10" x14ac:dyDescent="0.3">
      <c r="A3990" s="1" t="s">
        <v>7203</v>
      </c>
      <c r="B3990" s="1" t="s">
        <v>7204</v>
      </c>
      <c r="C3990" s="2">
        <v>15</v>
      </c>
      <c r="D3990" t="s">
        <v>13700</v>
      </c>
      <c r="E3990">
        <v>37.5</v>
      </c>
      <c r="F3990">
        <v>52.5</v>
      </c>
      <c r="G3990">
        <v>29.5</v>
      </c>
      <c r="H3990" t="s">
        <v>13711</v>
      </c>
      <c r="I3990">
        <f t="shared" si="124"/>
        <v>58078.125</v>
      </c>
      <c r="J3990" s="4">
        <f t="shared" si="125"/>
        <v>3.1455641254702621E-5</v>
      </c>
    </row>
    <row r="3991" spans="1:10" x14ac:dyDescent="0.3">
      <c r="A3991" s="1" t="s">
        <v>1229</v>
      </c>
      <c r="B3991" s="1" t="s">
        <v>1230</v>
      </c>
      <c r="C3991" s="2">
        <v>15</v>
      </c>
      <c r="D3991" t="s">
        <v>13700</v>
      </c>
      <c r="E3991">
        <v>45.6</v>
      </c>
      <c r="F3991">
        <v>52.7</v>
      </c>
      <c r="G3991">
        <v>31</v>
      </c>
      <c r="H3991" t="s">
        <v>13711</v>
      </c>
      <c r="I3991">
        <f t="shared" si="124"/>
        <v>74496.720000000016</v>
      </c>
      <c r="J3991" s="4">
        <f t="shared" si="125"/>
        <v>3.1455641254702621E-5</v>
      </c>
    </row>
    <row r="3992" spans="1:10" x14ac:dyDescent="0.3">
      <c r="A3992" s="1" t="s">
        <v>6923</v>
      </c>
      <c r="B3992" s="1" t="s">
        <v>6924</v>
      </c>
      <c r="C3992" s="2">
        <v>15</v>
      </c>
      <c r="D3992" t="s">
        <v>13700</v>
      </c>
      <c r="E3992">
        <v>41.5</v>
      </c>
      <c r="F3992">
        <v>53</v>
      </c>
      <c r="G3992">
        <v>20</v>
      </c>
      <c r="H3992" t="s">
        <v>13711</v>
      </c>
      <c r="I3992">
        <f t="shared" si="124"/>
        <v>43990</v>
      </c>
      <c r="J3992" s="4">
        <f t="shared" si="125"/>
        <v>3.1455641254702621E-5</v>
      </c>
    </row>
    <row r="3993" spans="1:10" x14ac:dyDescent="0.3">
      <c r="A3993" s="1" t="s">
        <v>9331</v>
      </c>
      <c r="B3993" s="1" t="s">
        <v>9332</v>
      </c>
      <c r="C3993" s="2">
        <v>15</v>
      </c>
      <c r="D3993" t="s">
        <v>13700</v>
      </c>
      <c r="E3993">
        <v>23.2</v>
      </c>
      <c r="F3993">
        <v>53.8</v>
      </c>
      <c r="G3993">
        <v>30.5</v>
      </c>
      <c r="H3993" t="s">
        <v>13711</v>
      </c>
      <c r="I3993">
        <f t="shared" si="124"/>
        <v>38068.879999999997</v>
      </c>
      <c r="J3993" s="4">
        <f t="shared" si="125"/>
        <v>3.1455641254702621E-5</v>
      </c>
    </row>
    <row r="3994" spans="1:10" x14ac:dyDescent="0.3">
      <c r="A3994" s="1" t="s">
        <v>5435</v>
      </c>
      <c r="B3994" s="1" t="s">
        <v>5436</v>
      </c>
      <c r="C3994" s="2">
        <v>15</v>
      </c>
      <c r="D3994" t="s">
        <v>13700</v>
      </c>
      <c r="E3994">
        <v>40</v>
      </c>
      <c r="F3994">
        <v>54</v>
      </c>
      <c r="G3994">
        <v>27</v>
      </c>
      <c r="H3994" t="s">
        <v>13711</v>
      </c>
      <c r="I3994">
        <f t="shared" si="124"/>
        <v>58320</v>
      </c>
      <c r="J3994" s="4">
        <f t="shared" si="125"/>
        <v>3.1455641254702621E-5</v>
      </c>
    </row>
    <row r="3995" spans="1:10" x14ac:dyDescent="0.3">
      <c r="A3995" s="1" t="s">
        <v>9693</v>
      </c>
      <c r="B3995" s="1" t="s">
        <v>9694</v>
      </c>
      <c r="C3995" s="2">
        <v>15</v>
      </c>
      <c r="D3995" t="s">
        <v>13700</v>
      </c>
      <c r="E3995">
        <v>33</v>
      </c>
      <c r="F3995">
        <v>54</v>
      </c>
      <c r="G3995">
        <v>27</v>
      </c>
      <c r="H3995" t="s">
        <v>13711</v>
      </c>
      <c r="I3995">
        <f t="shared" si="124"/>
        <v>48114</v>
      </c>
      <c r="J3995" s="4">
        <f t="shared" si="125"/>
        <v>3.1455641254702621E-5</v>
      </c>
    </row>
    <row r="3996" spans="1:10" x14ac:dyDescent="0.3">
      <c r="A3996" s="1" t="s">
        <v>505</v>
      </c>
      <c r="B3996" s="1" t="s">
        <v>506</v>
      </c>
      <c r="C3996" s="2">
        <v>15</v>
      </c>
      <c r="D3996" t="s">
        <v>13700</v>
      </c>
      <c r="E3996">
        <v>33</v>
      </c>
      <c r="F3996">
        <v>54</v>
      </c>
      <c r="G3996">
        <v>34</v>
      </c>
      <c r="H3996" t="s">
        <v>13711</v>
      </c>
      <c r="I3996">
        <f t="shared" si="124"/>
        <v>60588</v>
      </c>
      <c r="J3996" s="4">
        <f t="shared" si="125"/>
        <v>3.1455641254702621E-5</v>
      </c>
    </row>
    <row r="3997" spans="1:10" x14ac:dyDescent="0.3">
      <c r="A3997" s="1" t="s">
        <v>10511</v>
      </c>
      <c r="B3997" s="1" t="s">
        <v>10512</v>
      </c>
      <c r="C3997" s="2">
        <v>15</v>
      </c>
      <c r="D3997" t="s">
        <v>13700</v>
      </c>
      <c r="E3997">
        <v>52.5</v>
      </c>
      <c r="F3997">
        <v>55</v>
      </c>
      <c r="G3997">
        <v>48</v>
      </c>
      <c r="H3997" t="s">
        <v>13711</v>
      </c>
      <c r="I3997">
        <f t="shared" si="124"/>
        <v>138600</v>
      </c>
      <c r="J3997" s="4">
        <f t="shared" si="125"/>
        <v>3.1455641254702621E-5</v>
      </c>
    </row>
    <row r="3998" spans="1:10" x14ac:dyDescent="0.3">
      <c r="A3998" s="1" t="s">
        <v>11815</v>
      </c>
      <c r="B3998" s="1" t="s">
        <v>11816</v>
      </c>
      <c r="C3998" s="2">
        <v>15</v>
      </c>
      <c r="D3998" t="s">
        <v>13700</v>
      </c>
      <c r="E3998">
        <v>46</v>
      </c>
      <c r="F3998">
        <v>56</v>
      </c>
      <c r="G3998">
        <v>42</v>
      </c>
      <c r="H3998" t="s">
        <v>13711</v>
      </c>
      <c r="I3998">
        <f t="shared" si="124"/>
        <v>108192</v>
      </c>
      <c r="J3998" s="4">
        <f t="shared" si="125"/>
        <v>3.1455641254702621E-5</v>
      </c>
    </row>
    <row r="3999" spans="1:10" x14ac:dyDescent="0.3">
      <c r="A3999" s="1" t="s">
        <v>11527</v>
      </c>
      <c r="B3999" s="1" t="s">
        <v>11528</v>
      </c>
      <c r="C3999" s="2">
        <v>15</v>
      </c>
      <c r="D3999" t="s">
        <v>13700</v>
      </c>
      <c r="E3999">
        <v>42.6</v>
      </c>
      <c r="F3999">
        <v>56</v>
      </c>
      <c r="G3999">
        <v>45.5</v>
      </c>
      <c r="H3999" t="s">
        <v>13711</v>
      </c>
      <c r="I3999">
        <f t="shared" si="124"/>
        <v>108544.8</v>
      </c>
      <c r="J3999" s="4">
        <f t="shared" si="125"/>
        <v>3.1455641254702621E-5</v>
      </c>
    </row>
    <row r="4000" spans="1:10" x14ac:dyDescent="0.3">
      <c r="A4000" s="1" t="s">
        <v>7823</v>
      </c>
      <c r="B4000" s="1" t="s">
        <v>7824</v>
      </c>
      <c r="C4000" s="2">
        <v>15</v>
      </c>
      <c r="D4000" t="s">
        <v>13700</v>
      </c>
      <c r="E4000">
        <v>35</v>
      </c>
      <c r="F4000">
        <v>56</v>
      </c>
      <c r="G4000">
        <v>43</v>
      </c>
      <c r="H4000" t="s">
        <v>13711</v>
      </c>
      <c r="I4000">
        <f t="shared" si="124"/>
        <v>84280</v>
      </c>
      <c r="J4000" s="4">
        <f t="shared" si="125"/>
        <v>3.1455641254702621E-5</v>
      </c>
    </row>
    <row r="4001" spans="1:10" x14ac:dyDescent="0.3">
      <c r="A4001" s="1" t="s">
        <v>13263</v>
      </c>
      <c r="B4001" s="1" t="s">
        <v>13264</v>
      </c>
      <c r="C4001" s="2">
        <v>15</v>
      </c>
      <c r="D4001" t="s">
        <v>13700</v>
      </c>
      <c r="E4001">
        <v>25</v>
      </c>
      <c r="F4001">
        <v>56</v>
      </c>
      <c r="G4001">
        <v>32</v>
      </c>
      <c r="H4001" t="s">
        <v>13711</v>
      </c>
      <c r="I4001">
        <f t="shared" si="124"/>
        <v>44800</v>
      </c>
      <c r="J4001" s="4">
        <f t="shared" si="125"/>
        <v>3.1455641254702621E-5</v>
      </c>
    </row>
    <row r="4002" spans="1:10" x14ac:dyDescent="0.3">
      <c r="A4002" s="1" t="s">
        <v>8591</v>
      </c>
      <c r="B4002" s="1" t="s">
        <v>8592</v>
      </c>
      <c r="C4002" s="2">
        <v>15</v>
      </c>
      <c r="D4002" t="s">
        <v>13700</v>
      </c>
      <c r="E4002">
        <v>49.5</v>
      </c>
      <c r="F4002">
        <v>56.5</v>
      </c>
      <c r="G4002">
        <v>38.5</v>
      </c>
      <c r="H4002" t="s">
        <v>13711</v>
      </c>
      <c r="I4002">
        <f t="shared" si="124"/>
        <v>107674.875</v>
      </c>
      <c r="J4002" s="4">
        <f t="shared" si="125"/>
        <v>3.1455641254702621E-5</v>
      </c>
    </row>
    <row r="4003" spans="1:10" x14ac:dyDescent="0.3">
      <c r="A4003" s="1" t="s">
        <v>9337</v>
      </c>
      <c r="B4003" s="1" t="s">
        <v>9338</v>
      </c>
      <c r="C4003" s="2">
        <v>15</v>
      </c>
      <c r="D4003" t="s">
        <v>13700</v>
      </c>
      <c r="E4003">
        <v>45</v>
      </c>
      <c r="F4003">
        <v>57</v>
      </c>
      <c r="G4003">
        <v>32</v>
      </c>
      <c r="H4003" t="s">
        <v>13711</v>
      </c>
      <c r="I4003">
        <f t="shared" si="124"/>
        <v>82080</v>
      </c>
      <c r="J4003" s="4">
        <f t="shared" si="125"/>
        <v>3.1455641254702621E-5</v>
      </c>
    </row>
    <row r="4004" spans="1:10" x14ac:dyDescent="0.3">
      <c r="A4004" s="1" t="s">
        <v>10219</v>
      </c>
      <c r="B4004" s="1" t="s">
        <v>10220</v>
      </c>
      <c r="C4004" s="2">
        <v>15</v>
      </c>
      <c r="D4004" t="s">
        <v>13700</v>
      </c>
      <c r="E4004">
        <v>44.5</v>
      </c>
      <c r="F4004">
        <v>57</v>
      </c>
      <c r="G4004">
        <v>22.5</v>
      </c>
      <c r="H4004" t="s">
        <v>13711</v>
      </c>
      <c r="I4004">
        <f t="shared" si="124"/>
        <v>57071.25</v>
      </c>
      <c r="J4004" s="4">
        <f t="shared" si="125"/>
        <v>3.1455641254702621E-5</v>
      </c>
    </row>
    <row r="4005" spans="1:10" x14ac:dyDescent="0.3">
      <c r="A4005" s="1" t="s">
        <v>11757</v>
      </c>
      <c r="B4005" s="1" t="s">
        <v>11758</v>
      </c>
      <c r="C4005" s="2">
        <v>15</v>
      </c>
      <c r="D4005" t="s">
        <v>13700</v>
      </c>
      <c r="E4005">
        <v>36.9</v>
      </c>
      <c r="F4005">
        <v>57.5</v>
      </c>
      <c r="G4005">
        <v>30.2</v>
      </c>
      <c r="H4005" t="s">
        <v>13711</v>
      </c>
      <c r="I4005">
        <f t="shared" si="124"/>
        <v>64076.85</v>
      </c>
      <c r="J4005" s="4">
        <f t="shared" si="125"/>
        <v>3.1455641254702621E-5</v>
      </c>
    </row>
    <row r="4006" spans="1:10" x14ac:dyDescent="0.3">
      <c r="A4006" s="1" t="s">
        <v>3829</v>
      </c>
      <c r="B4006" s="1" t="s">
        <v>3830</v>
      </c>
      <c r="C4006" s="2">
        <v>15</v>
      </c>
      <c r="D4006" t="s">
        <v>13700</v>
      </c>
      <c r="E4006">
        <v>31.6</v>
      </c>
      <c r="F4006">
        <v>58.2</v>
      </c>
      <c r="G4006">
        <v>44.9</v>
      </c>
      <c r="H4006" t="s">
        <v>13711</v>
      </c>
      <c r="I4006">
        <f t="shared" si="124"/>
        <v>82576.487999999998</v>
      </c>
      <c r="J4006" s="4">
        <f t="shared" si="125"/>
        <v>3.1455641254702621E-5</v>
      </c>
    </row>
    <row r="4007" spans="1:10" x14ac:dyDescent="0.3">
      <c r="A4007" s="1" t="s">
        <v>5847</v>
      </c>
      <c r="B4007" s="1" t="s">
        <v>5848</v>
      </c>
      <c r="C4007" s="2">
        <v>15</v>
      </c>
      <c r="D4007" t="s">
        <v>13700</v>
      </c>
      <c r="E4007">
        <v>36.5</v>
      </c>
      <c r="F4007">
        <v>59.5</v>
      </c>
      <c r="G4007">
        <v>32</v>
      </c>
      <c r="H4007" t="s">
        <v>13711</v>
      </c>
      <c r="I4007">
        <f t="shared" si="124"/>
        <v>69496</v>
      </c>
      <c r="J4007" s="4">
        <f t="shared" si="125"/>
        <v>3.1455641254702621E-5</v>
      </c>
    </row>
    <row r="4008" spans="1:10" x14ac:dyDescent="0.3">
      <c r="A4008" s="1" t="s">
        <v>10495</v>
      </c>
      <c r="B4008" s="1" t="s">
        <v>10496</v>
      </c>
      <c r="C4008" s="2">
        <v>15</v>
      </c>
      <c r="D4008" t="s">
        <v>13700</v>
      </c>
      <c r="E4008">
        <v>42.5</v>
      </c>
      <c r="F4008">
        <v>60</v>
      </c>
      <c r="G4008">
        <v>33</v>
      </c>
      <c r="H4008" t="s">
        <v>13711</v>
      </c>
      <c r="I4008">
        <f t="shared" si="124"/>
        <v>84150</v>
      </c>
      <c r="J4008" s="4">
        <f t="shared" si="125"/>
        <v>3.1455641254702621E-5</v>
      </c>
    </row>
    <row r="4009" spans="1:10" x14ac:dyDescent="0.3">
      <c r="A4009" s="1" t="s">
        <v>1801</v>
      </c>
      <c r="B4009" s="1" t="s">
        <v>1802</v>
      </c>
      <c r="C4009" s="2">
        <v>15</v>
      </c>
      <c r="D4009" t="s">
        <v>13700</v>
      </c>
      <c r="E4009">
        <v>33</v>
      </c>
      <c r="F4009">
        <v>60</v>
      </c>
      <c r="G4009">
        <v>32.5</v>
      </c>
      <c r="H4009" t="s">
        <v>13711</v>
      </c>
      <c r="I4009">
        <f t="shared" si="124"/>
        <v>64350</v>
      </c>
      <c r="J4009" s="4">
        <f t="shared" si="125"/>
        <v>3.1455641254702621E-5</v>
      </c>
    </row>
    <row r="4010" spans="1:10" x14ac:dyDescent="0.3">
      <c r="A4010" s="1" t="s">
        <v>11609</v>
      </c>
      <c r="B4010" s="1" t="s">
        <v>11610</v>
      </c>
      <c r="C4010" s="2">
        <v>15</v>
      </c>
      <c r="D4010" t="s">
        <v>13700</v>
      </c>
      <c r="E4010">
        <v>30</v>
      </c>
      <c r="F4010">
        <v>61.2</v>
      </c>
      <c r="G4010">
        <v>33</v>
      </c>
      <c r="H4010" t="s">
        <v>13711</v>
      </c>
      <c r="I4010">
        <f t="shared" si="124"/>
        <v>60588</v>
      </c>
      <c r="J4010" s="4">
        <f t="shared" si="125"/>
        <v>3.1455641254702621E-5</v>
      </c>
    </row>
    <row r="4011" spans="1:10" x14ac:dyDescent="0.3">
      <c r="A4011" s="1" t="s">
        <v>5751</v>
      </c>
      <c r="B4011" s="1" t="s">
        <v>5752</v>
      </c>
      <c r="C4011" s="2">
        <v>15</v>
      </c>
      <c r="D4011" t="s">
        <v>13700</v>
      </c>
      <c r="E4011">
        <v>41</v>
      </c>
      <c r="F4011">
        <v>62.5</v>
      </c>
      <c r="G4011">
        <v>22.3</v>
      </c>
      <c r="H4011" t="s">
        <v>13711</v>
      </c>
      <c r="I4011">
        <f t="shared" si="124"/>
        <v>57143.75</v>
      </c>
      <c r="J4011" s="4">
        <f t="shared" si="125"/>
        <v>3.1455641254702621E-5</v>
      </c>
    </row>
    <row r="4012" spans="1:10" x14ac:dyDescent="0.3">
      <c r="A4012" s="1" t="s">
        <v>12341</v>
      </c>
      <c r="B4012" s="1" t="s">
        <v>12342</v>
      </c>
      <c r="C4012" s="2">
        <v>15</v>
      </c>
      <c r="D4012" t="s">
        <v>13700</v>
      </c>
      <c r="E4012">
        <v>50</v>
      </c>
      <c r="F4012">
        <v>63</v>
      </c>
      <c r="G4012">
        <v>32.799999999999997</v>
      </c>
      <c r="H4012" t="s">
        <v>13711</v>
      </c>
      <c r="I4012">
        <f t="shared" si="124"/>
        <v>103319.99999999999</v>
      </c>
      <c r="J4012" s="4">
        <f t="shared" si="125"/>
        <v>3.1455641254702621E-5</v>
      </c>
    </row>
    <row r="4013" spans="1:10" x14ac:dyDescent="0.3">
      <c r="A4013" s="1" t="s">
        <v>5981</v>
      </c>
      <c r="B4013" s="1" t="s">
        <v>5982</v>
      </c>
      <c r="C4013" s="2">
        <v>15</v>
      </c>
      <c r="D4013" t="s">
        <v>13700</v>
      </c>
      <c r="E4013">
        <v>42.5</v>
      </c>
      <c r="F4013">
        <v>63</v>
      </c>
      <c r="G4013">
        <v>42</v>
      </c>
      <c r="H4013" t="s">
        <v>13711</v>
      </c>
      <c r="I4013">
        <f t="shared" si="124"/>
        <v>112455</v>
      </c>
      <c r="J4013" s="4">
        <f t="shared" si="125"/>
        <v>3.1455641254702621E-5</v>
      </c>
    </row>
    <row r="4014" spans="1:10" x14ac:dyDescent="0.3">
      <c r="A4014" s="1" t="s">
        <v>12623</v>
      </c>
      <c r="B4014" s="1" t="s">
        <v>12624</v>
      </c>
      <c r="C4014" s="2">
        <v>15</v>
      </c>
      <c r="D4014" t="s">
        <v>13700</v>
      </c>
      <c r="E4014">
        <v>42</v>
      </c>
      <c r="F4014">
        <v>63</v>
      </c>
      <c r="G4014">
        <v>48</v>
      </c>
      <c r="H4014" t="s">
        <v>13711</v>
      </c>
      <c r="I4014">
        <f t="shared" si="124"/>
        <v>127008</v>
      </c>
      <c r="J4014" s="4">
        <f t="shared" si="125"/>
        <v>3.1455641254702621E-5</v>
      </c>
    </row>
    <row r="4015" spans="1:10" x14ac:dyDescent="0.3">
      <c r="A4015" s="1" t="s">
        <v>405</v>
      </c>
      <c r="B4015" s="1" t="s">
        <v>406</v>
      </c>
      <c r="C4015" s="2">
        <v>15</v>
      </c>
      <c r="D4015" t="s">
        <v>13700</v>
      </c>
      <c r="E4015">
        <v>37.5</v>
      </c>
      <c r="F4015">
        <v>63</v>
      </c>
      <c r="G4015">
        <v>35</v>
      </c>
      <c r="H4015" t="s">
        <v>13711</v>
      </c>
      <c r="I4015">
        <f t="shared" si="124"/>
        <v>82687.5</v>
      </c>
      <c r="J4015" s="4">
        <f t="shared" si="125"/>
        <v>3.1455641254702621E-5</v>
      </c>
    </row>
    <row r="4016" spans="1:10" x14ac:dyDescent="0.3">
      <c r="A4016" s="1" t="s">
        <v>11497</v>
      </c>
      <c r="B4016" s="1" t="s">
        <v>11498</v>
      </c>
      <c r="C4016" s="2">
        <v>15</v>
      </c>
      <c r="D4016" t="s">
        <v>13700</v>
      </c>
      <c r="E4016">
        <v>40.5</v>
      </c>
      <c r="F4016">
        <v>63.5</v>
      </c>
      <c r="G4016">
        <v>43.5</v>
      </c>
      <c r="H4016" t="s">
        <v>13711</v>
      </c>
      <c r="I4016">
        <f t="shared" si="124"/>
        <v>111871.125</v>
      </c>
      <c r="J4016" s="4">
        <f t="shared" si="125"/>
        <v>3.1455641254702621E-5</v>
      </c>
    </row>
    <row r="4017" spans="1:10" x14ac:dyDescent="0.3">
      <c r="A4017" s="1" t="s">
        <v>11133</v>
      </c>
      <c r="B4017" s="1" t="s">
        <v>11134</v>
      </c>
      <c r="C4017" s="2">
        <v>15</v>
      </c>
      <c r="D4017" t="s">
        <v>13700</v>
      </c>
      <c r="E4017">
        <v>49</v>
      </c>
      <c r="F4017">
        <v>64</v>
      </c>
      <c r="G4017">
        <v>58</v>
      </c>
      <c r="H4017" t="s">
        <v>13711</v>
      </c>
      <c r="I4017">
        <f t="shared" si="124"/>
        <v>181888</v>
      </c>
      <c r="J4017" s="4">
        <f t="shared" si="125"/>
        <v>3.1455641254702621E-5</v>
      </c>
    </row>
    <row r="4018" spans="1:10" x14ac:dyDescent="0.3">
      <c r="A4018" s="1" t="s">
        <v>1779</v>
      </c>
      <c r="B4018" s="1" t="s">
        <v>1780</v>
      </c>
      <c r="C4018" s="2">
        <v>15</v>
      </c>
      <c r="D4018" t="s">
        <v>13700</v>
      </c>
      <c r="E4018">
        <v>50</v>
      </c>
      <c r="F4018">
        <v>64.5</v>
      </c>
      <c r="G4018">
        <v>28</v>
      </c>
      <c r="H4018" t="s">
        <v>13711</v>
      </c>
      <c r="I4018">
        <f t="shared" si="124"/>
        <v>90300</v>
      </c>
      <c r="J4018" s="4">
        <f t="shared" si="125"/>
        <v>3.1455641254702621E-5</v>
      </c>
    </row>
    <row r="4019" spans="1:10" x14ac:dyDescent="0.3">
      <c r="A4019" s="1" t="s">
        <v>9779</v>
      </c>
      <c r="B4019" s="1" t="s">
        <v>9780</v>
      </c>
      <c r="C4019" s="2">
        <v>15</v>
      </c>
      <c r="D4019" t="s">
        <v>13700</v>
      </c>
      <c r="E4019">
        <v>51</v>
      </c>
      <c r="F4019">
        <v>65</v>
      </c>
      <c r="G4019">
        <v>46</v>
      </c>
      <c r="H4019" t="s">
        <v>13711</v>
      </c>
      <c r="I4019">
        <f t="shared" si="124"/>
        <v>152490</v>
      </c>
      <c r="J4019" s="4">
        <f t="shared" si="125"/>
        <v>3.1455641254702621E-5</v>
      </c>
    </row>
    <row r="4020" spans="1:10" x14ac:dyDescent="0.3">
      <c r="A4020" s="1" t="s">
        <v>715</v>
      </c>
      <c r="B4020" s="1" t="s">
        <v>716</v>
      </c>
      <c r="C4020" s="2">
        <v>15</v>
      </c>
      <c r="D4020" t="s">
        <v>13700</v>
      </c>
      <c r="E4020">
        <v>45</v>
      </c>
      <c r="F4020">
        <v>68</v>
      </c>
      <c r="G4020">
        <v>26</v>
      </c>
      <c r="H4020" t="s">
        <v>13711</v>
      </c>
      <c r="I4020">
        <f t="shared" si="124"/>
        <v>79560</v>
      </c>
      <c r="J4020" s="4">
        <f t="shared" si="125"/>
        <v>3.1455641254702621E-5</v>
      </c>
    </row>
    <row r="4021" spans="1:10" x14ac:dyDescent="0.3">
      <c r="A4021" s="1" t="s">
        <v>9713</v>
      </c>
      <c r="B4021" s="1" t="s">
        <v>9714</v>
      </c>
      <c r="C4021" s="2">
        <v>15</v>
      </c>
      <c r="D4021" t="s">
        <v>13700</v>
      </c>
      <c r="E4021">
        <v>45</v>
      </c>
      <c r="F4021">
        <v>68</v>
      </c>
      <c r="G4021">
        <v>51.5</v>
      </c>
      <c r="H4021" t="s">
        <v>13711</v>
      </c>
      <c r="I4021">
        <f t="shared" si="124"/>
        <v>157590</v>
      </c>
      <c r="J4021" s="4">
        <f t="shared" si="125"/>
        <v>3.1455641254702621E-5</v>
      </c>
    </row>
    <row r="4022" spans="1:10" x14ac:dyDescent="0.3">
      <c r="A4022" s="1" t="s">
        <v>5743</v>
      </c>
      <c r="B4022" s="1" t="s">
        <v>5744</v>
      </c>
      <c r="C4022" s="2">
        <v>15</v>
      </c>
      <c r="D4022" t="s">
        <v>13700</v>
      </c>
      <c r="E4022">
        <v>34.5</v>
      </c>
      <c r="F4022">
        <v>72</v>
      </c>
      <c r="G4022">
        <v>49.5</v>
      </c>
      <c r="H4022" t="s">
        <v>13711</v>
      </c>
      <c r="I4022">
        <f t="shared" si="124"/>
        <v>122958</v>
      </c>
      <c r="J4022" s="4">
        <f t="shared" si="125"/>
        <v>3.1455641254702621E-5</v>
      </c>
    </row>
    <row r="4023" spans="1:10" x14ac:dyDescent="0.3">
      <c r="A4023" s="1" t="s">
        <v>1135</v>
      </c>
      <c r="B4023" s="1" t="s">
        <v>1136</v>
      </c>
      <c r="C4023" s="2">
        <v>15</v>
      </c>
      <c r="D4023" t="s">
        <v>13700</v>
      </c>
      <c r="E4023">
        <v>43</v>
      </c>
      <c r="F4023">
        <v>76</v>
      </c>
      <c r="G4023">
        <v>32</v>
      </c>
      <c r="H4023" t="s">
        <v>13711</v>
      </c>
      <c r="I4023">
        <f t="shared" si="124"/>
        <v>104576</v>
      </c>
      <c r="J4023" s="4">
        <f t="shared" si="125"/>
        <v>3.1455641254702621E-5</v>
      </c>
    </row>
    <row r="4024" spans="1:10" x14ac:dyDescent="0.3">
      <c r="A4024" s="1" t="s">
        <v>9489</v>
      </c>
      <c r="B4024" s="1" t="s">
        <v>9490</v>
      </c>
      <c r="C4024" s="2">
        <v>15</v>
      </c>
      <c r="D4024" t="s">
        <v>13700</v>
      </c>
      <c r="E4024">
        <v>31.5</v>
      </c>
      <c r="F4024">
        <v>77</v>
      </c>
      <c r="G4024">
        <v>32</v>
      </c>
      <c r="H4024" t="s">
        <v>13711</v>
      </c>
      <c r="I4024">
        <f t="shared" si="124"/>
        <v>77616</v>
      </c>
      <c r="J4024" s="4">
        <f t="shared" si="125"/>
        <v>3.1455641254702621E-5</v>
      </c>
    </row>
    <row r="4025" spans="1:10" x14ac:dyDescent="0.3">
      <c r="A4025" s="1" t="s">
        <v>10921</v>
      </c>
      <c r="B4025" s="1" t="s">
        <v>10922</v>
      </c>
      <c r="C4025" s="2">
        <v>15</v>
      </c>
      <c r="D4025" t="s">
        <v>13700</v>
      </c>
      <c r="E4025">
        <v>42</v>
      </c>
      <c r="F4025">
        <v>78</v>
      </c>
      <c r="G4025">
        <v>34.5</v>
      </c>
      <c r="H4025" t="s">
        <v>13711</v>
      </c>
      <c r="I4025">
        <f t="shared" si="124"/>
        <v>113022</v>
      </c>
      <c r="J4025" s="4">
        <f t="shared" si="125"/>
        <v>3.1455641254702621E-5</v>
      </c>
    </row>
    <row r="4026" spans="1:10" x14ac:dyDescent="0.3">
      <c r="A4026" s="1" t="s">
        <v>8541</v>
      </c>
      <c r="B4026" s="1" t="s">
        <v>8542</v>
      </c>
      <c r="C4026" s="2">
        <v>14</v>
      </c>
      <c r="D4026" t="s">
        <v>13700</v>
      </c>
      <c r="E4026">
        <v>34</v>
      </c>
      <c r="F4026">
        <v>36</v>
      </c>
      <c r="G4026">
        <v>19</v>
      </c>
      <c r="H4026" t="s">
        <v>13711</v>
      </c>
      <c r="I4026">
        <f t="shared" si="124"/>
        <v>23256</v>
      </c>
      <c r="J4026" s="4">
        <f t="shared" si="125"/>
        <v>2.9358598504389111E-5</v>
      </c>
    </row>
    <row r="4027" spans="1:10" x14ac:dyDescent="0.3">
      <c r="A4027" s="1" t="s">
        <v>3935</v>
      </c>
      <c r="B4027" s="1" t="s">
        <v>3936</v>
      </c>
      <c r="C4027" s="2">
        <v>14</v>
      </c>
      <c r="D4027" t="s">
        <v>13700</v>
      </c>
      <c r="E4027">
        <v>31.5</v>
      </c>
      <c r="F4027">
        <v>37</v>
      </c>
      <c r="G4027">
        <v>30</v>
      </c>
      <c r="H4027" t="s">
        <v>13711</v>
      </c>
      <c r="I4027">
        <f t="shared" si="124"/>
        <v>34965</v>
      </c>
      <c r="J4027" s="4">
        <f t="shared" si="125"/>
        <v>2.9358598504389111E-5</v>
      </c>
    </row>
    <row r="4028" spans="1:10" x14ac:dyDescent="0.3">
      <c r="A4028" s="1" t="s">
        <v>10487</v>
      </c>
      <c r="B4028" s="1" t="s">
        <v>10488</v>
      </c>
      <c r="C4028" s="2">
        <v>14</v>
      </c>
      <c r="D4028" t="s">
        <v>13700</v>
      </c>
      <c r="E4028">
        <v>27</v>
      </c>
      <c r="F4028">
        <v>37</v>
      </c>
      <c r="G4028">
        <v>39</v>
      </c>
      <c r="H4028" t="s">
        <v>13711</v>
      </c>
      <c r="I4028">
        <f t="shared" si="124"/>
        <v>38961</v>
      </c>
      <c r="J4028" s="4">
        <f t="shared" si="125"/>
        <v>2.9358598504389111E-5</v>
      </c>
    </row>
    <row r="4029" spans="1:10" x14ac:dyDescent="0.3">
      <c r="A4029" s="1" t="s">
        <v>3715</v>
      </c>
      <c r="B4029" s="1" t="s">
        <v>3716</v>
      </c>
      <c r="C4029" s="2">
        <v>14</v>
      </c>
      <c r="D4029" t="s">
        <v>13700</v>
      </c>
      <c r="E4029">
        <v>23</v>
      </c>
      <c r="F4029">
        <v>37</v>
      </c>
      <c r="G4029">
        <v>30</v>
      </c>
      <c r="H4029" t="s">
        <v>13711</v>
      </c>
      <c r="I4029">
        <f t="shared" si="124"/>
        <v>25530</v>
      </c>
      <c r="J4029" s="4">
        <f t="shared" si="125"/>
        <v>2.9358598504389111E-5</v>
      </c>
    </row>
    <row r="4030" spans="1:10" x14ac:dyDescent="0.3">
      <c r="A4030" s="1" t="s">
        <v>299</v>
      </c>
      <c r="B4030" s="1" t="s">
        <v>300</v>
      </c>
      <c r="C4030" s="2">
        <v>14</v>
      </c>
      <c r="D4030" t="s">
        <v>13700</v>
      </c>
      <c r="E4030">
        <v>30</v>
      </c>
      <c r="F4030">
        <v>38</v>
      </c>
      <c r="G4030">
        <v>21</v>
      </c>
      <c r="H4030" t="s">
        <v>13711</v>
      </c>
      <c r="I4030">
        <f t="shared" si="124"/>
        <v>23940</v>
      </c>
      <c r="J4030" s="4">
        <f t="shared" si="125"/>
        <v>2.9358598504389111E-5</v>
      </c>
    </row>
    <row r="4031" spans="1:10" x14ac:dyDescent="0.3">
      <c r="A4031" s="1" t="s">
        <v>11271</v>
      </c>
      <c r="B4031" s="1" t="s">
        <v>11272</v>
      </c>
      <c r="C4031" s="2">
        <v>14</v>
      </c>
      <c r="D4031" t="s">
        <v>13700</v>
      </c>
      <c r="E4031">
        <v>36</v>
      </c>
      <c r="F4031">
        <v>39</v>
      </c>
      <c r="G4031">
        <v>26</v>
      </c>
      <c r="H4031" t="s">
        <v>13711</v>
      </c>
      <c r="I4031">
        <f t="shared" si="124"/>
        <v>36504</v>
      </c>
      <c r="J4031" s="4">
        <f t="shared" si="125"/>
        <v>2.9358598504389111E-5</v>
      </c>
    </row>
    <row r="4032" spans="1:10" x14ac:dyDescent="0.3">
      <c r="A4032" s="1" t="s">
        <v>11501</v>
      </c>
      <c r="B4032" s="1" t="s">
        <v>11502</v>
      </c>
      <c r="C4032" s="2">
        <v>14</v>
      </c>
      <c r="D4032" t="s">
        <v>13700</v>
      </c>
      <c r="E4032">
        <v>34</v>
      </c>
      <c r="F4032">
        <v>40</v>
      </c>
      <c r="G4032">
        <v>37</v>
      </c>
      <c r="H4032" t="s">
        <v>13711</v>
      </c>
      <c r="I4032">
        <f t="shared" si="124"/>
        <v>50320</v>
      </c>
      <c r="J4032" s="4">
        <f t="shared" si="125"/>
        <v>2.9358598504389111E-5</v>
      </c>
    </row>
    <row r="4033" spans="1:10" x14ac:dyDescent="0.3">
      <c r="A4033" s="1" t="s">
        <v>4749</v>
      </c>
      <c r="B4033" s="1" t="s">
        <v>4750</v>
      </c>
      <c r="C4033" s="2">
        <v>14</v>
      </c>
      <c r="D4033" t="s">
        <v>13700</v>
      </c>
      <c r="E4033">
        <v>28</v>
      </c>
      <c r="F4033">
        <v>41</v>
      </c>
      <c r="G4033">
        <v>30</v>
      </c>
      <c r="H4033" t="s">
        <v>13711</v>
      </c>
      <c r="I4033">
        <f t="shared" si="124"/>
        <v>34440</v>
      </c>
      <c r="J4033" s="4">
        <f t="shared" si="125"/>
        <v>2.9358598504389111E-5</v>
      </c>
    </row>
    <row r="4034" spans="1:10" x14ac:dyDescent="0.3">
      <c r="A4034" s="1" t="s">
        <v>13429</v>
      </c>
      <c r="B4034" s="1" t="s">
        <v>13430</v>
      </c>
      <c r="C4034" s="2">
        <v>14</v>
      </c>
      <c r="D4034" t="s">
        <v>13700</v>
      </c>
      <c r="E4034">
        <v>27</v>
      </c>
      <c r="F4034">
        <v>41</v>
      </c>
      <c r="G4034">
        <v>33</v>
      </c>
      <c r="H4034" t="s">
        <v>13711</v>
      </c>
      <c r="I4034">
        <f t="shared" ref="I4034:I4097" si="126">E4034*F4034*G4034</f>
        <v>36531</v>
      </c>
      <c r="J4034" s="4">
        <f t="shared" ref="J4034:J4097" si="127">C4034/SUM($C$2:$C$6850)</f>
        <v>2.9358598504389111E-5</v>
      </c>
    </row>
    <row r="4035" spans="1:10" x14ac:dyDescent="0.3">
      <c r="A4035" s="1" t="s">
        <v>12579</v>
      </c>
      <c r="B4035" s="1" t="s">
        <v>12580</v>
      </c>
      <c r="C4035" s="2">
        <v>14</v>
      </c>
      <c r="D4035" t="s">
        <v>13700</v>
      </c>
      <c r="E4035">
        <v>38.5</v>
      </c>
      <c r="F4035">
        <v>41.5</v>
      </c>
      <c r="G4035">
        <v>47.5</v>
      </c>
      <c r="H4035" t="s">
        <v>13713</v>
      </c>
      <c r="I4035">
        <f t="shared" si="126"/>
        <v>75893.125</v>
      </c>
      <c r="J4035" s="4">
        <f t="shared" si="127"/>
        <v>2.9358598504389111E-5</v>
      </c>
    </row>
    <row r="4036" spans="1:10" x14ac:dyDescent="0.3">
      <c r="A4036" s="1" t="s">
        <v>5727</v>
      </c>
      <c r="B4036" s="1" t="s">
        <v>5728</v>
      </c>
      <c r="C4036" s="2">
        <v>14</v>
      </c>
      <c r="D4036" t="s">
        <v>13700</v>
      </c>
      <c r="E4036">
        <v>31.5</v>
      </c>
      <c r="F4036">
        <v>42</v>
      </c>
      <c r="G4036">
        <v>45.5</v>
      </c>
      <c r="H4036" t="s">
        <v>13711</v>
      </c>
      <c r="I4036">
        <f t="shared" si="126"/>
        <v>60196.5</v>
      </c>
      <c r="J4036" s="4">
        <f t="shared" si="127"/>
        <v>2.9358598504389111E-5</v>
      </c>
    </row>
    <row r="4037" spans="1:10" x14ac:dyDescent="0.3">
      <c r="A4037" s="1" t="s">
        <v>13393</v>
      </c>
      <c r="B4037" s="1" t="s">
        <v>13394</v>
      </c>
      <c r="C4037" s="2">
        <v>14</v>
      </c>
      <c r="D4037" t="s">
        <v>13700</v>
      </c>
      <c r="E4037">
        <v>38.5</v>
      </c>
      <c r="F4037">
        <v>42.5</v>
      </c>
      <c r="G4037">
        <v>35</v>
      </c>
      <c r="H4037" t="s">
        <v>13711</v>
      </c>
      <c r="I4037">
        <f t="shared" si="126"/>
        <v>57268.75</v>
      </c>
      <c r="J4037" s="4">
        <f t="shared" si="127"/>
        <v>2.9358598504389111E-5</v>
      </c>
    </row>
    <row r="4038" spans="1:10" x14ac:dyDescent="0.3">
      <c r="A4038" s="1" t="s">
        <v>6619</v>
      </c>
      <c r="B4038" s="1" t="s">
        <v>6620</v>
      </c>
      <c r="C4038" s="2">
        <v>14</v>
      </c>
      <c r="D4038" t="s">
        <v>13700</v>
      </c>
      <c r="E4038">
        <v>31</v>
      </c>
      <c r="F4038">
        <v>42.5</v>
      </c>
      <c r="G4038">
        <v>36.5</v>
      </c>
      <c r="H4038" t="s">
        <v>13711</v>
      </c>
      <c r="I4038">
        <f t="shared" si="126"/>
        <v>48088.75</v>
      </c>
      <c r="J4038" s="4">
        <f t="shared" si="127"/>
        <v>2.9358598504389111E-5</v>
      </c>
    </row>
    <row r="4039" spans="1:10" x14ac:dyDescent="0.3">
      <c r="A4039" s="1" t="s">
        <v>6405</v>
      </c>
      <c r="B4039" s="1" t="s">
        <v>6406</v>
      </c>
      <c r="C4039" s="2">
        <v>14</v>
      </c>
      <c r="D4039" t="s">
        <v>13700</v>
      </c>
      <c r="E4039">
        <v>29.5</v>
      </c>
      <c r="F4039">
        <v>42.5</v>
      </c>
      <c r="G4039">
        <v>29</v>
      </c>
      <c r="H4039" t="s">
        <v>13711</v>
      </c>
      <c r="I4039">
        <f t="shared" si="126"/>
        <v>36358.75</v>
      </c>
      <c r="J4039" s="4">
        <f t="shared" si="127"/>
        <v>2.9358598504389111E-5</v>
      </c>
    </row>
    <row r="4040" spans="1:10" x14ac:dyDescent="0.3">
      <c r="A4040" s="1" t="s">
        <v>5135</v>
      </c>
      <c r="B4040" s="1" t="s">
        <v>5136</v>
      </c>
      <c r="C4040" s="2">
        <v>14</v>
      </c>
      <c r="D4040" t="s">
        <v>13700</v>
      </c>
      <c r="E4040">
        <v>32</v>
      </c>
      <c r="F4040">
        <v>43</v>
      </c>
      <c r="G4040">
        <v>30.5</v>
      </c>
      <c r="H4040" t="s">
        <v>13711</v>
      </c>
      <c r="I4040">
        <f t="shared" si="126"/>
        <v>41968</v>
      </c>
      <c r="J4040" s="4">
        <f t="shared" si="127"/>
        <v>2.9358598504389111E-5</v>
      </c>
    </row>
    <row r="4041" spans="1:10" x14ac:dyDescent="0.3">
      <c r="A4041" s="1" t="s">
        <v>5139</v>
      </c>
      <c r="B4041" s="1" t="s">
        <v>5140</v>
      </c>
      <c r="C4041" s="2">
        <v>14</v>
      </c>
      <c r="D4041" t="s">
        <v>13700</v>
      </c>
      <c r="E4041">
        <v>32</v>
      </c>
      <c r="F4041">
        <v>43</v>
      </c>
      <c r="G4041">
        <v>30.5</v>
      </c>
      <c r="H4041" t="s">
        <v>13711</v>
      </c>
      <c r="I4041">
        <f t="shared" si="126"/>
        <v>41968</v>
      </c>
      <c r="J4041" s="4">
        <f t="shared" si="127"/>
        <v>2.9358598504389111E-5</v>
      </c>
    </row>
    <row r="4042" spans="1:10" x14ac:dyDescent="0.3">
      <c r="A4042" s="1" t="s">
        <v>6315</v>
      </c>
      <c r="B4042" s="1" t="s">
        <v>6316</v>
      </c>
      <c r="C4042" s="2">
        <v>14</v>
      </c>
      <c r="D4042" t="s">
        <v>13700</v>
      </c>
      <c r="E4042">
        <v>39</v>
      </c>
      <c r="F4042">
        <v>43.5</v>
      </c>
      <c r="G4042">
        <v>28</v>
      </c>
      <c r="H4042" t="s">
        <v>13711</v>
      </c>
      <c r="I4042">
        <f t="shared" si="126"/>
        <v>47502</v>
      </c>
      <c r="J4042" s="4">
        <f t="shared" si="127"/>
        <v>2.9358598504389111E-5</v>
      </c>
    </row>
    <row r="4043" spans="1:10" x14ac:dyDescent="0.3">
      <c r="A4043" s="1" t="s">
        <v>6053</v>
      </c>
      <c r="B4043" s="1" t="s">
        <v>6054</v>
      </c>
      <c r="C4043" s="2">
        <v>14</v>
      </c>
      <c r="D4043" t="s">
        <v>13700</v>
      </c>
      <c r="E4043">
        <v>30.5</v>
      </c>
      <c r="F4043">
        <v>43.5</v>
      </c>
      <c r="G4043">
        <v>30</v>
      </c>
      <c r="H4043" t="s">
        <v>13711</v>
      </c>
      <c r="I4043">
        <f t="shared" si="126"/>
        <v>39802.5</v>
      </c>
      <c r="J4043" s="4">
        <f t="shared" si="127"/>
        <v>2.9358598504389111E-5</v>
      </c>
    </row>
    <row r="4044" spans="1:10" x14ac:dyDescent="0.3">
      <c r="A4044" s="1" t="s">
        <v>9019</v>
      </c>
      <c r="B4044" s="1" t="s">
        <v>9020</v>
      </c>
      <c r="C4044" s="2">
        <v>14</v>
      </c>
      <c r="D4044" t="s">
        <v>13700</v>
      </c>
      <c r="E4044">
        <v>28.8</v>
      </c>
      <c r="F4044">
        <v>43.5</v>
      </c>
      <c r="G4044">
        <v>37</v>
      </c>
      <c r="H4044" t="s">
        <v>13711</v>
      </c>
      <c r="I4044">
        <f t="shared" si="126"/>
        <v>46353.599999999999</v>
      </c>
      <c r="J4044" s="4">
        <f t="shared" si="127"/>
        <v>2.9358598504389111E-5</v>
      </c>
    </row>
    <row r="4045" spans="1:10" x14ac:dyDescent="0.3">
      <c r="A4045" s="1" t="s">
        <v>7869</v>
      </c>
      <c r="B4045" s="1" t="s">
        <v>7870</v>
      </c>
      <c r="C4045" s="2">
        <v>14</v>
      </c>
      <c r="D4045" t="s">
        <v>13700</v>
      </c>
      <c r="E4045">
        <v>30.2</v>
      </c>
      <c r="F4045">
        <v>44</v>
      </c>
      <c r="G4045">
        <v>44.5</v>
      </c>
      <c r="H4045" t="s">
        <v>13711</v>
      </c>
      <c r="I4045">
        <f t="shared" si="126"/>
        <v>59131.6</v>
      </c>
      <c r="J4045" s="4">
        <f t="shared" si="127"/>
        <v>2.9358598504389111E-5</v>
      </c>
    </row>
    <row r="4046" spans="1:10" x14ac:dyDescent="0.3">
      <c r="A4046" s="1" t="s">
        <v>5909</v>
      </c>
      <c r="B4046" s="1" t="s">
        <v>5910</v>
      </c>
      <c r="C4046" s="2">
        <v>14</v>
      </c>
      <c r="D4046" t="s">
        <v>13700</v>
      </c>
      <c r="E4046">
        <v>44</v>
      </c>
      <c r="F4046">
        <v>44.5</v>
      </c>
      <c r="G4046">
        <v>21</v>
      </c>
      <c r="H4046" t="s">
        <v>13711</v>
      </c>
      <c r="I4046">
        <f t="shared" si="126"/>
        <v>41118</v>
      </c>
      <c r="J4046" s="4">
        <f t="shared" si="127"/>
        <v>2.9358598504389111E-5</v>
      </c>
    </row>
    <row r="4047" spans="1:10" x14ac:dyDescent="0.3">
      <c r="A4047" s="1" t="s">
        <v>4483</v>
      </c>
      <c r="B4047" s="1" t="s">
        <v>4484</v>
      </c>
      <c r="C4047" s="2">
        <v>14</v>
      </c>
      <c r="D4047" t="s">
        <v>13700</v>
      </c>
      <c r="E4047">
        <v>31</v>
      </c>
      <c r="F4047">
        <v>45.5</v>
      </c>
      <c r="G4047">
        <v>22.5</v>
      </c>
      <c r="H4047" t="s">
        <v>13711</v>
      </c>
      <c r="I4047">
        <f t="shared" si="126"/>
        <v>31736.25</v>
      </c>
      <c r="J4047" s="4">
        <f t="shared" si="127"/>
        <v>2.9358598504389111E-5</v>
      </c>
    </row>
    <row r="4048" spans="1:10" x14ac:dyDescent="0.3">
      <c r="A4048" s="1" t="s">
        <v>4491</v>
      </c>
      <c r="B4048" s="1" t="s">
        <v>4492</v>
      </c>
      <c r="C4048" s="2">
        <v>14</v>
      </c>
      <c r="D4048" t="s">
        <v>13700</v>
      </c>
      <c r="E4048">
        <v>31</v>
      </c>
      <c r="F4048">
        <v>45.5</v>
      </c>
      <c r="G4048">
        <v>22.5</v>
      </c>
      <c r="H4048" t="s">
        <v>13711</v>
      </c>
      <c r="I4048">
        <f t="shared" si="126"/>
        <v>31736.25</v>
      </c>
      <c r="J4048" s="4">
        <f t="shared" si="127"/>
        <v>2.9358598504389111E-5</v>
      </c>
    </row>
    <row r="4049" spans="1:10" x14ac:dyDescent="0.3">
      <c r="A4049" s="1" t="s">
        <v>6143</v>
      </c>
      <c r="B4049" s="1" t="s">
        <v>6144</v>
      </c>
      <c r="C4049" s="2">
        <v>14</v>
      </c>
      <c r="D4049" t="s">
        <v>13700</v>
      </c>
      <c r="E4049">
        <v>41.5</v>
      </c>
      <c r="F4049">
        <v>46</v>
      </c>
      <c r="G4049">
        <v>40</v>
      </c>
      <c r="H4049" t="s">
        <v>13711</v>
      </c>
      <c r="I4049">
        <f t="shared" si="126"/>
        <v>76360</v>
      </c>
      <c r="J4049" s="4">
        <f t="shared" si="127"/>
        <v>2.9358598504389111E-5</v>
      </c>
    </row>
    <row r="4050" spans="1:10" x14ac:dyDescent="0.3">
      <c r="A4050" s="1" t="s">
        <v>10897</v>
      </c>
      <c r="B4050" s="1" t="s">
        <v>10898</v>
      </c>
      <c r="C4050" s="2">
        <v>14</v>
      </c>
      <c r="D4050" t="s">
        <v>13700</v>
      </c>
      <c r="E4050">
        <v>31</v>
      </c>
      <c r="F4050">
        <v>46</v>
      </c>
      <c r="G4050">
        <v>33.5</v>
      </c>
      <c r="H4050" t="s">
        <v>13711</v>
      </c>
      <c r="I4050">
        <f t="shared" si="126"/>
        <v>47771</v>
      </c>
      <c r="J4050" s="4">
        <f t="shared" si="127"/>
        <v>2.9358598504389111E-5</v>
      </c>
    </row>
    <row r="4051" spans="1:10" x14ac:dyDescent="0.3">
      <c r="A4051" s="1" t="s">
        <v>9313</v>
      </c>
      <c r="B4051" s="1" t="s">
        <v>9314</v>
      </c>
      <c r="C4051" s="2">
        <v>14</v>
      </c>
      <c r="D4051" t="s">
        <v>13700</v>
      </c>
      <c r="E4051">
        <v>33</v>
      </c>
      <c r="F4051">
        <v>46.5</v>
      </c>
      <c r="G4051">
        <v>40</v>
      </c>
      <c r="H4051" t="s">
        <v>13711</v>
      </c>
      <c r="I4051">
        <f t="shared" si="126"/>
        <v>61380</v>
      </c>
      <c r="J4051" s="4">
        <f t="shared" si="127"/>
        <v>2.9358598504389111E-5</v>
      </c>
    </row>
    <row r="4052" spans="1:10" x14ac:dyDescent="0.3">
      <c r="A4052" s="1" t="s">
        <v>9053</v>
      </c>
      <c r="B4052" s="1" t="s">
        <v>9054</v>
      </c>
      <c r="C4052" s="2">
        <v>14</v>
      </c>
      <c r="D4052" t="s">
        <v>13700</v>
      </c>
      <c r="E4052">
        <v>38.700000000000003</v>
      </c>
      <c r="F4052">
        <v>46.6</v>
      </c>
      <c r="G4052">
        <v>51</v>
      </c>
      <c r="H4052" t="s">
        <v>13711</v>
      </c>
      <c r="I4052">
        <f t="shared" si="126"/>
        <v>91974.420000000013</v>
      </c>
      <c r="J4052" s="4">
        <f t="shared" si="127"/>
        <v>2.9358598504389111E-5</v>
      </c>
    </row>
    <row r="4053" spans="1:10" x14ac:dyDescent="0.3">
      <c r="A4053" s="1" t="s">
        <v>4649</v>
      </c>
      <c r="B4053" s="1" t="s">
        <v>4650</v>
      </c>
      <c r="C4053" s="2">
        <v>14</v>
      </c>
      <c r="D4053" t="s">
        <v>13700</v>
      </c>
      <c r="E4053">
        <v>35</v>
      </c>
      <c r="F4053">
        <v>47</v>
      </c>
      <c r="G4053">
        <v>23</v>
      </c>
      <c r="H4053" t="s">
        <v>13711</v>
      </c>
      <c r="I4053">
        <f t="shared" si="126"/>
        <v>37835</v>
      </c>
      <c r="J4053" s="4">
        <f t="shared" si="127"/>
        <v>2.9358598504389111E-5</v>
      </c>
    </row>
    <row r="4054" spans="1:10" x14ac:dyDescent="0.3">
      <c r="A4054" s="1" t="s">
        <v>6059</v>
      </c>
      <c r="B4054" s="1" t="s">
        <v>6060</v>
      </c>
      <c r="C4054" s="2">
        <v>14</v>
      </c>
      <c r="D4054" t="s">
        <v>13700</v>
      </c>
      <c r="E4054">
        <v>35</v>
      </c>
      <c r="F4054">
        <v>47</v>
      </c>
      <c r="G4054">
        <v>23</v>
      </c>
      <c r="H4054" t="s">
        <v>13711</v>
      </c>
      <c r="I4054">
        <f t="shared" si="126"/>
        <v>37835</v>
      </c>
      <c r="J4054" s="4">
        <f t="shared" si="127"/>
        <v>2.9358598504389111E-5</v>
      </c>
    </row>
    <row r="4055" spans="1:10" x14ac:dyDescent="0.3">
      <c r="A4055" s="1" t="s">
        <v>10397</v>
      </c>
      <c r="B4055" s="1" t="s">
        <v>10398</v>
      </c>
      <c r="C4055" s="2">
        <v>14</v>
      </c>
      <c r="D4055" t="s">
        <v>13700</v>
      </c>
      <c r="E4055">
        <v>35</v>
      </c>
      <c r="F4055">
        <v>47</v>
      </c>
      <c r="G4055">
        <v>24.5</v>
      </c>
      <c r="H4055" t="s">
        <v>13711</v>
      </c>
      <c r="I4055">
        <f t="shared" si="126"/>
        <v>40302.5</v>
      </c>
      <c r="J4055" s="4">
        <f t="shared" si="127"/>
        <v>2.9358598504389111E-5</v>
      </c>
    </row>
    <row r="4056" spans="1:10" x14ac:dyDescent="0.3">
      <c r="A4056" s="1" t="s">
        <v>10389</v>
      </c>
      <c r="B4056" s="1" t="s">
        <v>10390</v>
      </c>
      <c r="C4056" s="2">
        <v>14</v>
      </c>
      <c r="D4056" t="s">
        <v>13700</v>
      </c>
      <c r="E4056">
        <v>39</v>
      </c>
      <c r="F4056">
        <v>47.5</v>
      </c>
      <c r="G4056">
        <v>39.5</v>
      </c>
      <c r="H4056" t="s">
        <v>13711</v>
      </c>
      <c r="I4056">
        <f t="shared" si="126"/>
        <v>73173.75</v>
      </c>
      <c r="J4056" s="4">
        <f t="shared" si="127"/>
        <v>2.9358598504389111E-5</v>
      </c>
    </row>
    <row r="4057" spans="1:10" x14ac:dyDescent="0.3">
      <c r="A4057" s="1" t="s">
        <v>13419</v>
      </c>
      <c r="B4057" s="1" t="s">
        <v>13420</v>
      </c>
      <c r="C4057" s="2">
        <v>14</v>
      </c>
      <c r="D4057" t="s">
        <v>13700</v>
      </c>
      <c r="E4057">
        <v>48</v>
      </c>
      <c r="F4057">
        <v>48</v>
      </c>
      <c r="G4057">
        <v>35</v>
      </c>
      <c r="H4057" t="s">
        <v>13711</v>
      </c>
      <c r="I4057">
        <f t="shared" si="126"/>
        <v>80640</v>
      </c>
      <c r="J4057" s="4">
        <f t="shared" si="127"/>
        <v>2.9358598504389111E-5</v>
      </c>
    </row>
    <row r="4058" spans="1:10" x14ac:dyDescent="0.3">
      <c r="A4058" s="1" t="s">
        <v>4541</v>
      </c>
      <c r="B4058" s="1" t="s">
        <v>4542</v>
      </c>
      <c r="C4058" s="2">
        <v>14</v>
      </c>
      <c r="D4058" t="s">
        <v>13700</v>
      </c>
      <c r="E4058">
        <v>25.5</v>
      </c>
      <c r="F4058">
        <v>48</v>
      </c>
      <c r="G4058">
        <v>32</v>
      </c>
      <c r="H4058" t="s">
        <v>13711</v>
      </c>
      <c r="I4058">
        <f t="shared" si="126"/>
        <v>39168</v>
      </c>
      <c r="J4058" s="4">
        <f t="shared" si="127"/>
        <v>2.9358598504389111E-5</v>
      </c>
    </row>
    <row r="4059" spans="1:10" x14ac:dyDescent="0.3">
      <c r="A4059" s="1" t="s">
        <v>2597</v>
      </c>
      <c r="B4059" s="1" t="s">
        <v>2598</v>
      </c>
      <c r="C4059" s="2">
        <v>14</v>
      </c>
      <c r="D4059" t="s">
        <v>13700</v>
      </c>
      <c r="E4059">
        <v>25.3</v>
      </c>
      <c r="F4059">
        <v>48</v>
      </c>
      <c r="G4059">
        <v>22</v>
      </c>
      <c r="H4059" t="s">
        <v>13711</v>
      </c>
      <c r="I4059">
        <f t="shared" si="126"/>
        <v>26716.800000000003</v>
      </c>
      <c r="J4059" s="4">
        <f t="shared" si="127"/>
        <v>2.9358598504389111E-5</v>
      </c>
    </row>
    <row r="4060" spans="1:10" x14ac:dyDescent="0.3">
      <c r="A4060" s="1" t="s">
        <v>9725</v>
      </c>
      <c r="B4060" s="1" t="s">
        <v>9726</v>
      </c>
      <c r="C4060" s="2">
        <v>14</v>
      </c>
      <c r="D4060" t="s">
        <v>13700</v>
      </c>
      <c r="E4060">
        <v>40</v>
      </c>
      <c r="F4060">
        <v>49</v>
      </c>
      <c r="G4060">
        <v>48</v>
      </c>
      <c r="H4060" t="s">
        <v>13711</v>
      </c>
      <c r="I4060">
        <f t="shared" si="126"/>
        <v>94080</v>
      </c>
      <c r="J4060" s="4">
        <f t="shared" si="127"/>
        <v>2.9358598504389111E-5</v>
      </c>
    </row>
    <row r="4061" spans="1:10" x14ac:dyDescent="0.3">
      <c r="A4061" s="1" t="s">
        <v>13457</v>
      </c>
      <c r="B4061" s="1" t="s">
        <v>13458</v>
      </c>
      <c r="C4061" s="2">
        <v>14</v>
      </c>
      <c r="D4061" t="s">
        <v>13700</v>
      </c>
      <c r="E4061">
        <v>33</v>
      </c>
      <c r="F4061">
        <v>49</v>
      </c>
      <c r="G4061">
        <v>35</v>
      </c>
      <c r="H4061" t="s">
        <v>13711</v>
      </c>
      <c r="I4061">
        <f t="shared" si="126"/>
        <v>56595</v>
      </c>
      <c r="J4061" s="4">
        <f t="shared" si="127"/>
        <v>2.9358598504389111E-5</v>
      </c>
    </row>
    <row r="4062" spans="1:10" x14ac:dyDescent="0.3">
      <c r="A4062" s="1" t="s">
        <v>12721</v>
      </c>
      <c r="B4062" s="1" t="s">
        <v>12722</v>
      </c>
      <c r="C4062" s="2">
        <v>14</v>
      </c>
      <c r="D4062" t="s">
        <v>13700</v>
      </c>
      <c r="E4062">
        <v>43</v>
      </c>
      <c r="F4062">
        <v>50</v>
      </c>
      <c r="G4062">
        <v>35</v>
      </c>
      <c r="H4062" t="s">
        <v>13711</v>
      </c>
      <c r="I4062">
        <f t="shared" si="126"/>
        <v>75250</v>
      </c>
      <c r="J4062" s="4">
        <f t="shared" si="127"/>
        <v>2.9358598504389111E-5</v>
      </c>
    </row>
    <row r="4063" spans="1:10" x14ac:dyDescent="0.3">
      <c r="A4063" s="1" t="s">
        <v>4301</v>
      </c>
      <c r="B4063" s="1" t="s">
        <v>4302</v>
      </c>
      <c r="C4063" s="2">
        <v>14</v>
      </c>
      <c r="D4063" t="s">
        <v>13700</v>
      </c>
      <c r="E4063">
        <v>32.200000000000003</v>
      </c>
      <c r="F4063">
        <v>50</v>
      </c>
      <c r="G4063">
        <v>42.7</v>
      </c>
      <c r="H4063" t="s">
        <v>13711</v>
      </c>
      <c r="I4063">
        <f t="shared" si="126"/>
        <v>68747.000000000015</v>
      </c>
      <c r="J4063" s="4">
        <f t="shared" si="127"/>
        <v>2.9358598504389111E-5</v>
      </c>
    </row>
    <row r="4064" spans="1:10" x14ac:dyDescent="0.3">
      <c r="A4064" s="1" t="s">
        <v>11023</v>
      </c>
      <c r="B4064" s="1" t="s">
        <v>11024</v>
      </c>
      <c r="C4064" s="2">
        <v>14</v>
      </c>
      <c r="D4064" t="s">
        <v>13700</v>
      </c>
      <c r="E4064">
        <v>30</v>
      </c>
      <c r="F4064">
        <v>50.5</v>
      </c>
      <c r="G4064">
        <v>33</v>
      </c>
      <c r="H4064" t="s">
        <v>13711</v>
      </c>
      <c r="I4064">
        <f t="shared" si="126"/>
        <v>49995</v>
      </c>
      <c r="J4064" s="4">
        <f t="shared" si="127"/>
        <v>2.9358598504389111E-5</v>
      </c>
    </row>
    <row r="4065" spans="1:10" x14ac:dyDescent="0.3">
      <c r="A4065" s="1" t="s">
        <v>2601</v>
      </c>
      <c r="B4065" s="1" t="s">
        <v>2602</v>
      </c>
      <c r="C4065" s="2">
        <v>14</v>
      </c>
      <c r="D4065" t="s">
        <v>13700</v>
      </c>
      <c r="E4065">
        <v>47.5</v>
      </c>
      <c r="F4065">
        <v>51</v>
      </c>
      <c r="G4065">
        <v>32</v>
      </c>
      <c r="H4065" t="s">
        <v>13711</v>
      </c>
      <c r="I4065">
        <f t="shared" si="126"/>
        <v>77520</v>
      </c>
      <c r="J4065" s="4">
        <f t="shared" si="127"/>
        <v>2.9358598504389111E-5</v>
      </c>
    </row>
    <row r="4066" spans="1:10" x14ac:dyDescent="0.3">
      <c r="A4066" s="1" t="s">
        <v>8067</v>
      </c>
      <c r="B4066" s="1" t="s">
        <v>8068</v>
      </c>
      <c r="C4066" s="2">
        <v>14</v>
      </c>
      <c r="D4066" t="s">
        <v>13700</v>
      </c>
      <c r="E4066">
        <v>42</v>
      </c>
      <c r="F4066">
        <v>51</v>
      </c>
      <c r="G4066">
        <v>26</v>
      </c>
      <c r="H4066" t="s">
        <v>13711</v>
      </c>
      <c r="I4066">
        <f t="shared" si="126"/>
        <v>55692</v>
      </c>
      <c r="J4066" s="4">
        <f t="shared" si="127"/>
        <v>2.9358598504389111E-5</v>
      </c>
    </row>
    <row r="4067" spans="1:10" x14ac:dyDescent="0.3">
      <c r="A4067" s="1" t="s">
        <v>11959</v>
      </c>
      <c r="B4067" s="1" t="s">
        <v>11960</v>
      </c>
      <c r="C4067" s="2">
        <v>14</v>
      </c>
      <c r="D4067" t="s">
        <v>13700</v>
      </c>
      <c r="E4067">
        <v>41</v>
      </c>
      <c r="F4067">
        <v>51</v>
      </c>
      <c r="G4067">
        <v>38.5</v>
      </c>
      <c r="H4067" t="s">
        <v>13711</v>
      </c>
      <c r="I4067">
        <f t="shared" si="126"/>
        <v>80503.5</v>
      </c>
      <c r="J4067" s="4">
        <f t="shared" si="127"/>
        <v>2.9358598504389111E-5</v>
      </c>
    </row>
    <row r="4068" spans="1:10" x14ac:dyDescent="0.3">
      <c r="A4068" s="1" t="s">
        <v>10531</v>
      </c>
      <c r="B4068" s="1" t="s">
        <v>10532</v>
      </c>
      <c r="C4068" s="2">
        <v>14</v>
      </c>
      <c r="D4068" t="s">
        <v>13700</v>
      </c>
      <c r="E4068">
        <v>39</v>
      </c>
      <c r="F4068">
        <v>51</v>
      </c>
      <c r="G4068">
        <v>23.5</v>
      </c>
      <c r="H4068" t="s">
        <v>13711</v>
      </c>
      <c r="I4068">
        <f t="shared" si="126"/>
        <v>46741.5</v>
      </c>
      <c r="J4068" s="4">
        <f t="shared" si="127"/>
        <v>2.9358598504389111E-5</v>
      </c>
    </row>
    <row r="4069" spans="1:10" x14ac:dyDescent="0.3">
      <c r="A4069" s="1" t="s">
        <v>11047</v>
      </c>
      <c r="B4069" s="1" t="s">
        <v>11048</v>
      </c>
      <c r="C4069" s="2">
        <v>14</v>
      </c>
      <c r="D4069" t="s">
        <v>13700</v>
      </c>
      <c r="E4069">
        <v>37.5</v>
      </c>
      <c r="F4069">
        <v>51</v>
      </c>
      <c r="G4069">
        <v>38</v>
      </c>
      <c r="H4069" t="s">
        <v>13711</v>
      </c>
      <c r="I4069">
        <f t="shared" si="126"/>
        <v>72675</v>
      </c>
      <c r="J4069" s="4">
        <f t="shared" si="127"/>
        <v>2.9358598504389111E-5</v>
      </c>
    </row>
    <row r="4070" spans="1:10" x14ac:dyDescent="0.3">
      <c r="A4070" s="1" t="s">
        <v>7369</v>
      </c>
      <c r="B4070" s="1" t="s">
        <v>7370</v>
      </c>
      <c r="C4070" s="2">
        <v>14</v>
      </c>
      <c r="D4070" t="s">
        <v>13700</v>
      </c>
      <c r="E4070">
        <v>35</v>
      </c>
      <c r="F4070">
        <v>51.2</v>
      </c>
      <c r="G4070">
        <v>42.5</v>
      </c>
      <c r="H4070" t="s">
        <v>13711</v>
      </c>
      <c r="I4070">
        <f t="shared" si="126"/>
        <v>76160</v>
      </c>
      <c r="J4070" s="4">
        <f t="shared" si="127"/>
        <v>2.9358598504389111E-5</v>
      </c>
    </row>
    <row r="4071" spans="1:10" x14ac:dyDescent="0.3">
      <c r="A4071" s="1" t="s">
        <v>1585</v>
      </c>
      <c r="B4071" s="1" t="s">
        <v>1586</v>
      </c>
      <c r="C4071" s="2">
        <v>14</v>
      </c>
      <c r="D4071" t="s">
        <v>13700</v>
      </c>
      <c r="E4071">
        <v>39.5</v>
      </c>
      <c r="F4071">
        <v>51.5</v>
      </c>
      <c r="G4071">
        <v>51</v>
      </c>
      <c r="H4071" t="s">
        <v>13711</v>
      </c>
      <c r="I4071">
        <f t="shared" si="126"/>
        <v>103746.75</v>
      </c>
      <c r="J4071" s="4">
        <f t="shared" si="127"/>
        <v>2.9358598504389111E-5</v>
      </c>
    </row>
    <row r="4072" spans="1:10" x14ac:dyDescent="0.3">
      <c r="A4072" s="1" t="s">
        <v>6001</v>
      </c>
      <c r="B4072" s="1" t="s">
        <v>6002</v>
      </c>
      <c r="C4072" s="2">
        <v>14</v>
      </c>
      <c r="D4072" t="s">
        <v>13700</v>
      </c>
      <c r="E4072">
        <v>29.2</v>
      </c>
      <c r="F4072">
        <v>51.8</v>
      </c>
      <c r="G4072">
        <v>31</v>
      </c>
      <c r="H4072" t="s">
        <v>13711</v>
      </c>
      <c r="I4072">
        <f t="shared" si="126"/>
        <v>46889.36</v>
      </c>
      <c r="J4072" s="4">
        <f t="shared" si="127"/>
        <v>2.9358598504389111E-5</v>
      </c>
    </row>
    <row r="4073" spans="1:10" x14ac:dyDescent="0.3">
      <c r="A4073" s="1" t="s">
        <v>9787</v>
      </c>
      <c r="B4073" s="1" t="s">
        <v>9788</v>
      </c>
      <c r="C4073" s="2">
        <v>14</v>
      </c>
      <c r="D4073" t="s">
        <v>13700</v>
      </c>
      <c r="E4073">
        <v>49</v>
      </c>
      <c r="F4073">
        <v>52</v>
      </c>
      <c r="G4073">
        <v>37.5</v>
      </c>
      <c r="H4073" t="s">
        <v>13711</v>
      </c>
      <c r="I4073">
        <f t="shared" si="126"/>
        <v>95550</v>
      </c>
      <c r="J4073" s="4">
        <f t="shared" si="127"/>
        <v>2.9358598504389111E-5</v>
      </c>
    </row>
    <row r="4074" spans="1:10" x14ac:dyDescent="0.3">
      <c r="A4074" s="1" t="s">
        <v>11629</v>
      </c>
      <c r="B4074" s="1" t="s">
        <v>11630</v>
      </c>
      <c r="C4074" s="2">
        <v>14</v>
      </c>
      <c r="D4074" t="s">
        <v>13700</v>
      </c>
      <c r="E4074">
        <v>49</v>
      </c>
      <c r="F4074">
        <v>52</v>
      </c>
      <c r="G4074">
        <v>38</v>
      </c>
      <c r="H4074" t="s">
        <v>13711</v>
      </c>
      <c r="I4074">
        <f t="shared" si="126"/>
        <v>96824</v>
      </c>
      <c r="J4074" s="4">
        <f t="shared" si="127"/>
        <v>2.9358598504389111E-5</v>
      </c>
    </row>
    <row r="4075" spans="1:10" x14ac:dyDescent="0.3">
      <c r="A4075" s="1" t="s">
        <v>8209</v>
      </c>
      <c r="B4075" s="1" t="s">
        <v>8210</v>
      </c>
      <c r="C4075" s="2">
        <v>14</v>
      </c>
      <c r="D4075" t="s">
        <v>13700</v>
      </c>
      <c r="E4075">
        <v>43</v>
      </c>
      <c r="F4075">
        <v>52</v>
      </c>
      <c r="G4075">
        <v>50</v>
      </c>
      <c r="H4075" t="s">
        <v>13711</v>
      </c>
      <c r="I4075">
        <f t="shared" si="126"/>
        <v>111800</v>
      </c>
      <c r="J4075" s="4">
        <f t="shared" si="127"/>
        <v>2.9358598504389111E-5</v>
      </c>
    </row>
    <row r="4076" spans="1:10" x14ac:dyDescent="0.3">
      <c r="A4076" s="1" t="s">
        <v>12487</v>
      </c>
      <c r="B4076" s="1" t="s">
        <v>12488</v>
      </c>
      <c r="C4076" s="2">
        <v>14</v>
      </c>
      <c r="D4076" t="s">
        <v>13700</v>
      </c>
      <c r="E4076">
        <v>32</v>
      </c>
      <c r="F4076">
        <v>52</v>
      </c>
      <c r="G4076">
        <v>27.5</v>
      </c>
      <c r="H4076" t="s">
        <v>13711</v>
      </c>
      <c r="I4076">
        <f t="shared" si="126"/>
        <v>45760</v>
      </c>
      <c r="J4076" s="4">
        <f t="shared" si="127"/>
        <v>2.9358598504389111E-5</v>
      </c>
    </row>
    <row r="4077" spans="1:10" x14ac:dyDescent="0.3">
      <c r="A4077" s="1" t="s">
        <v>7517</v>
      </c>
      <c r="B4077" s="1" t="s">
        <v>7518</v>
      </c>
      <c r="C4077" s="2">
        <v>14</v>
      </c>
      <c r="D4077" t="s">
        <v>13700</v>
      </c>
      <c r="E4077">
        <v>29.5</v>
      </c>
      <c r="F4077">
        <v>52</v>
      </c>
      <c r="G4077">
        <v>31</v>
      </c>
      <c r="H4077" t="s">
        <v>13711</v>
      </c>
      <c r="I4077">
        <f t="shared" si="126"/>
        <v>47554</v>
      </c>
      <c r="J4077" s="4">
        <f t="shared" si="127"/>
        <v>2.9358598504389111E-5</v>
      </c>
    </row>
    <row r="4078" spans="1:10" x14ac:dyDescent="0.3">
      <c r="A4078" s="1" t="s">
        <v>2729</v>
      </c>
      <c r="B4078" s="1" t="s">
        <v>2730</v>
      </c>
      <c r="C4078" s="2">
        <v>14</v>
      </c>
      <c r="D4078" t="s">
        <v>13700</v>
      </c>
      <c r="E4078">
        <v>31.5</v>
      </c>
      <c r="F4078">
        <v>52.5</v>
      </c>
      <c r="G4078">
        <v>30.5</v>
      </c>
      <c r="H4078" t="s">
        <v>13711</v>
      </c>
      <c r="I4078">
        <f t="shared" si="126"/>
        <v>50439.375</v>
      </c>
      <c r="J4078" s="4">
        <f t="shared" si="127"/>
        <v>2.9358598504389111E-5</v>
      </c>
    </row>
    <row r="4079" spans="1:10" x14ac:dyDescent="0.3">
      <c r="A4079" s="1" t="s">
        <v>7925</v>
      </c>
      <c r="B4079" s="1" t="s">
        <v>7926</v>
      </c>
      <c r="C4079" s="2">
        <v>14</v>
      </c>
      <c r="D4079" t="s">
        <v>13700</v>
      </c>
      <c r="E4079">
        <v>35.4</v>
      </c>
      <c r="F4079">
        <v>52.7</v>
      </c>
      <c r="G4079">
        <v>28.6</v>
      </c>
      <c r="H4079" t="s">
        <v>13711</v>
      </c>
      <c r="I4079">
        <f t="shared" si="126"/>
        <v>53355.588000000003</v>
      </c>
      <c r="J4079" s="4">
        <f t="shared" si="127"/>
        <v>2.9358598504389111E-5</v>
      </c>
    </row>
    <row r="4080" spans="1:10" x14ac:dyDescent="0.3">
      <c r="A4080" s="1" t="s">
        <v>12673</v>
      </c>
      <c r="B4080" s="1" t="s">
        <v>12674</v>
      </c>
      <c r="C4080" s="2">
        <v>14</v>
      </c>
      <c r="D4080" t="s">
        <v>13700</v>
      </c>
      <c r="E4080">
        <v>43.2</v>
      </c>
      <c r="F4080">
        <v>52.8</v>
      </c>
      <c r="G4080">
        <v>23</v>
      </c>
      <c r="H4080" t="s">
        <v>13711</v>
      </c>
      <c r="I4080">
        <f t="shared" si="126"/>
        <v>52462.080000000002</v>
      </c>
      <c r="J4080" s="4">
        <f t="shared" si="127"/>
        <v>2.9358598504389111E-5</v>
      </c>
    </row>
    <row r="4081" spans="1:10" x14ac:dyDescent="0.3">
      <c r="A4081" s="1" t="s">
        <v>13405</v>
      </c>
      <c r="B4081" s="1" t="s">
        <v>13406</v>
      </c>
      <c r="C4081" s="2">
        <v>14</v>
      </c>
      <c r="D4081" t="s">
        <v>13700</v>
      </c>
      <c r="E4081">
        <v>31</v>
      </c>
      <c r="F4081">
        <v>53</v>
      </c>
      <c r="G4081">
        <v>26.5</v>
      </c>
      <c r="H4081" t="s">
        <v>13711</v>
      </c>
      <c r="I4081">
        <f t="shared" si="126"/>
        <v>43539.5</v>
      </c>
      <c r="J4081" s="4">
        <f t="shared" si="127"/>
        <v>2.9358598504389111E-5</v>
      </c>
    </row>
    <row r="4082" spans="1:10" x14ac:dyDescent="0.3">
      <c r="A4082" s="1" t="s">
        <v>12491</v>
      </c>
      <c r="B4082" s="1" t="s">
        <v>12492</v>
      </c>
      <c r="C4082" s="2">
        <v>14</v>
      </c>
      <c r="D4082" t="s">
        <v>13700</v>
      </c>
      <c r="E4082">
        <v>32</v>
      </c>
      <c r="F4082">
        <v>54</v>
      </c>
      <c r="G4082">
        <v>31</v>
      </c>
      <c r="H4082" t="s">
        <v>13711</v>
      </c>
      <c r="I4082">
        <f t="shared" si="126"/>
        <v>53568</v>
      </c>
      <c r="J4082" s="4">
        <f t="shared" si="127"/>
        <v>2.9358598504389111E-5</v>
      </c>
    </row>
    <row r="4083" spans="1:10" x14ac:dyDescent="0.3">
      <c r="A4083" s="1" t="s">
        <v>7585</v>
      </c>
      <c r="B4083" s="1" t="s">
        <v>7586</v>
      </c>
      <c r="C4083" s="2">
        <v>14</v>
      </c>
      <c r="D4083" t="s">
        <v>13700</v>
      </c>
      <c r="E4083">
        <v>24.5</v>
      </c>
      <c r="F4083">
        <v>54</v>
      </c>
      <c r="G4083">
        <v>35</v>
      </c>
      <c r="H4083" t="s">
        <v>13711</v>
      </c>
      <c r="I4083">
        <f t="shared" si="126"/>
        <v>46305</v>
      </c>
      <c r="J4083" s="4">
        <f t="shared" si="127"/>
        <v>2.9358598504389111E-5</v>
      </c>
    </row>
    <row r="4084" spans="1:10" x14ac:dyDescent="0.3">
      <c r="A4084" s="1" t="s">
        <v>13551</v>
      </c>
      <c r="B4084" s="1" t="s">
        <v>13552</v>
      </c>
      <c r="C4084" s="2">
        <v>14</v>
      </c>
      <c r="D4084" t="s">
        <v>13700</v>
      </c>
      <c r="E4084">
        <v>55</v>
      </c>
      <c r="F4084">
        <v>55</v>
      </c>
      <c r="G4084">
        <v>37</v>
      </c>
      <c r="H4084" t="s">
        <v>13711</v>
      </c>
      <c r="I4084">
        <f t="shared" si="126"/>
        <v>111925</v>
      </c>
      <c r="J4084" s="4">
        <f t="shared" si="127"/>
        <v>2.9358598504389111E-5</v>
      </c>
    </row>
    <row r="4085" spans="1:10" x14ac:dyDescent="0.3">
      <c r="A4085" s="1" t="s">
        <v>13553</v>
      </c>
      <c r="B4085" s="1" t="s">
        <v>13554</v>
      </c>
      <c r="C4085" s="2">
        <v>14</v>
      </c>
      <c r="D4085" t="s">
        <v>13700</v>
      </c>
      <c r="E4085">
        <v>55</v>
      </c>
      <c r="F4085">
        <v>55</v>
      </c>
      <c r="G4085">
        <v>37</v>
      </c>
      <c r="H4085" t="s">
        <v>13711</v>
      </c>
      <c r="I4085">
        <f t="shared" si="126"/>
        <v>111925</v>
      </c>
      <c r="J4085" s="4">
        <f t="shared" si="127"/>
        <v>2.9358598504389111E-5</v>
      </c>
    </row>
    <row r="4086" spans="1:10" x14ac:dyDescent="0.3">
      <c r="A4086" s="1" t="s">
        <v>13555</v>
      </c>
      <c r="B4086" s="1" t="s">
        <v>13556</v>
      </c>
      <c r="C4086" s="2">
        <v>14</v>
      </c>
      <c r="D4086" t="s">
        <v>13700</v>
      </c>
      <c r="E4086">
        <v>37</v>
      </c>
      <c r="F4086">
        <v>55</v>
      </c>
      <c r="G4086">
        <v>55</v>
      </c>
      <c r="H4086" t="s">
        <v>13711</v>
      </c>
      <c r="I4086">
        <f t="shared" si="126"/>
        <v>111925</v>
      </c>
      <c r="J4086" s="4">
        <f t="shared" si="127"/>
        <v>2.9358598504389111E-5</v>
      </c>
    </row>
    <row r="4087" spans="1:10" x14ac:dyDescent="0.3">
      <c r="A4087" s="1" t="s">
        <v>8389</v>
      </c>
      <c r="B4087" s="1" t="s">
        <v>8390</v>
      </c>
      <c r="C4087" s="2">
        <v>14</v>
      </c>
      <c r="D4087" t="s">
        <v>13700</v>
      </c>
      <c r="E4087">
        <v>34</v>
      </c>
      <c r="F4087">
        <v>55</v>
      </c>
      <c r="G4087">
        <v>48</v>
      </c>
      <c r="H4087" t="s">
        <v>13711</v>
      </c>
      <c r="I4087">
        <f t="shared" si="126"/>
        <v>89760</v>
      </c>
      <c r="J4087" s="4">
        <f t="shared" si="127"/>
        <v>2.9358598504389111E-5</v>
      </c>
    </row>
    <row r="4088" spans="1:10" x14ac:dyDescent="0.3">
      <c r="A4088" s="1" t="s">
        <v>5623</v>
      </c>
      <c r="B4088" s="1" t="s">
        <v>5624</v>
      </c>
      <c r="C4088" s="2">
        <v>14</v>
      </c>
      <c r="D4088" t="s">
        <v>13700</v>
      </c>
      <c r="E4088">
        <v>27</v>
      </c>
      <c r="F4088">
        <v>55</v>
      </c>
      <c r="G4088">
        <v>23</v>
      </c>
      <c r="H4088" t="s">
        <v>13711</v>
      </c>
      <c r="I4088">
        <f t="shared" si="126"/>
        <v>34155</v>
      </c>
      <c r="J4088" s="4">
        <f t="shared" si="127"/>
        <v>2.9358598504389111E-5</v>
      </c>
    </row>
    <row r="4089" spans="1:10" x14ac:dyDescent="0.3">
      <c r="A4089" s="1" t="s">
        <v>3319</v>
      </c>
      <c r="B4089" s="1" t="s">
        <v>3320</v>
      </c>
      <c r="C4089" s="2">
        <v>14</v>
      </c>
      <c r="D4089" t="s">
        <v>13700</v>
      </c>
      <c r="E4089">
        <v>53</v>
      </c>
      <c r="F4089">
        <v>56</v>
      </c>
      <c r="G4089">
        <v>25</v>
      </c>
      <c r="H4089" t="s">
        <v>13711</v>
      </c>
      <c r="I4089">
        <f t="shared" si="126"/>
        <v>74200</v>
      </c>
      <c r="J4089" s="4">
        <f t="shared" si="127"/>
        <v>2.9358598504389111E-5</v>
      </c>
    </row>
    <row r="4090" spans="1:10" x14ac:dyDescent="0.3">
      <c r="A4090" s="1" t="s">
        <v>10655</v>
      </c>
      <c r="B4090" s="1" t="s">
        <v>10656</v>
      </c>
      <c r="C4090" s="2">
        <v>14</v>
      </c>
      <c r="D4090" t="s">
        <v>13700</v>
      </c>
      <c r="E4090">
        <v>44</v>
      </c>
      <c r="F4090">
        <v>56</v>
      </c>
      <c r="G4090">
        <v>16.5</v>
      </c>
      <c r="H4090" t="s">
        <v>13711</v>
      </c>
      <c r="I4090">
        <f t="shared" si="126"/>
        <v>40656</v>
      </c>
      <c r="J4090" s="4">
        <f t="shared" si="127"/>
        <v>2.9358598504389111E-5</v>
      </c>
    </row>
    <row r="4091" spans="1:10" x14ac:dyDescent="0.3">
      <c r="A4091" s="1" t="s">
        <v>2071</v>
      </c>
      <c r="B4091" s="1" t="s">
        <v>2072</v>
      </c>
      <c r="C4091" s="2">
        <v>14</v>
      </c>
      <c r="D4091" t="s">
        <v>13700</v>
      </c>
      <c r="E4091">
        <v>32</v>
      </c>
      <c r="F4091">
        <v>56</v>
      </c>
      <c r="G4091">
        <v>32.5</v>
      </c>
      <c r="H4091" t="s">
        <v>13711</v>
      </c>
      <c r="I4091">
        <f t="shared" si="126"/>
        <v>58240</v>
      </c>
      <c r="J4091" s="4">
        <f t="shared" si="127"/>
        <v>2.9358598504389111E-5</v>
      </c>
    </row>
    <row r="4092" spans="1:10" x14ac:dyDescent="0.3">
      <c r="A4092" s="1" t="s">
        <v>1061</v>
      </c>
      <c r="B4092" s="1" t="s">
        <v>1062</v>
      </c>
      <c r="C4092" s="2">
        <v>14</v>
      </c>
      <c r="D4092" t="s">
        <v>13700</v>
      </c>
      <c r="E4092">
        <v>42</v>
      </c>
      <c r="F4092">
        <v>57.3</v>
      </c>
      <c r="G4092">
        <v>32.5</v>
      </c>
      <c r="H4092" t="s">
        <v>13711</v>
      </c>
      <c r="I4092">
        <f t="shared" si="126"/>
        <v>78214.5</v>
      </c>
      <c r="J4092" s="4">
        <f t="shared" si="127"/>
        <v>2.9358598504389111E-5</v>
      </c>
    </row>
    <row r="4093" spans="1:10" x14ac:dyDescent="0.3">
      <c r="A4093" s="1" t="s">
        <v>4589</v>
      </c>
      <c r="B4093" s="1" t="s">
        <v>4590</v>
      </c>
      <c r="C4093" s="2">
        <v>14</v>
      </c>
      <c r="D4093" t="s">
        <v>13700</v>
      </c>
      <c r="E4093">
        <v>41</v>
      </c>
      <c r="F4093">
        <v>58</v>
      </c>
      <c r="G4093">
        <v>39</v>
      </c>
      <c r="H4093" t="s">
        <v>13711</v>
      </c>
      <c r="I4093">
        <f t="shared" si="126"/>
        <v>92742</v>
      </c>
      <c r="J4093" s="4">
        <f t="shared" si="127"/>
        <v>2.9358598504389111E-5</v>
      </c>
    </row>
    <row r="4094" spans="1:10" x14ac:dyDescent="0.3">
      <c r="A4094" s="1" t="s">
        <v>7747</v>
      </c>
      <c r="B4094" s="1" t="s">
        <v>7748</v>
      </c>
      <c r="C4094" s="2">
        <v>14</v>
      </c>
      <c r="D4094" t="s">
        <v>13700</v>
      </c>
      <c r="E4094">
        <v>37</v>
      </c>
      <c r="F4094">
        <v>58</v>
      </c>
      <c r="G4094">
        <v>24.5</v>
      </c>
      <c r="H4094" t="s">
        <v>13711</v>
      </c>
      <c r="I4094">
        <f t="shared" si="126"/>
        <v>52577</v>
      </c>
      <c r="J4094" s="4">
        <f t="shared" si="127"/>
        <v>2.9358598504389111E-5</v>
      </c>
    </row>
    <row r="4095" spans="1:10" x14ac:dyDescent="0.3">
      <c r="A4095" s="1" t="s">
        <v>12389</v>
      </c>
      <c r="B4095" s="1" t="s">
        <v>12390</v>
      </c>
      <c r="C4095" s="2">
        <v>14</v>
      </c>
      <c r="D4095" t="s">
        <v>13700</v>
      </c>
      <c r="E4095">
        <v>36</v>
      </c>
      <c r="F4095">
        <v>58</v>
      </c>
      <c r="G4095">
        <v>42</v>
      </c>
      <c r="H4095" t="s">
        <v>13711</v>
      </c>
      <c r="I4095">
        <f t="shared" si="126"/>
        <v>87696</v>
      </c>
      <c r="J4095" s="4">
        <f t="shared" si="127"/>
        <v>2.9358598504389111E-5</v>
      </c>
    </row>
    <row r="4096" spans="1:10" x14ac:dyDescent="0.3">
      <c r="A4096" s="1" t="s">
        <v>12209</v>
      </c>
      <c r="B4096" s="1" t="s">
        <v>12210</v>
      </c>
      <c r="C4096" s="2">
        <v>14</v>
      </c>
      <c r="D4096" t="s">
        <v>13700</v>
      </c>
      <c r="E4096">
        <v>32.5</v>
      </c>
      <c r="F4096">
        <v>58.5</v>
      </c>
      <c r="G4096">
        <v>35</v>
      </c>
      <c r="H4096" t="s">
        <v>13711</v>
      </c>
      <c r="I4096">
        <f t="shared" si="126"/>
        <v>66543.75</v>
      </c>
      <c r="J4096" s="4">
        <f t="shared" si="127"/>
        <v>2.9358598504389111E-5</v>
      </c>
    </row>
    <row r="4097" spans="1:10" x14ac:dyDescent="0.3">
      <c r="A4097" s="1" t="s">
        <v>10323</v>
      </c>
      <c r="B4097" s="1" t="s">
        <v>10324</v>
      </c>
      <c r="C4097" s="2">
        <v>14</v>
      </c>
      <c r="D4097" t="s">
        <v>13700</v>
      </c>
      <c r="E4097">
        <v>49</v>
      </c>
      <c r="F4097">
        <v>59</v>
      </c>
      <c r="G4097">
        <v>37.5</v>
      </c>
      <c r="H4097" t="s">
        <v>13711</v>
      </c>
      <c r="I4097">
        <f t="shared" si="126"/>
        <v>108412.5</v>
      </c>
      <c r="J4097" s="4">
        <f t="shared" si="127"/>
        <v>2.9358598504389111E-5</v>
      </c>
    </row>
    <row r="4098" spans="1:10" x14ac:dyDescent="0.3">
      <c r="A4098" s="1" t="s">
        <v>8147</v>
      </c>
      <c r="B4098" s="1" t="s">
        <v>8148</v>
      </c>
      <c r="C4098" s="2">
        <v>14</v>
      </c>
      <c r="D4098" t="s">
        <v>13700</v>
      </c>
      <c r="E4098">
        <v>30</v>
      </c>
      <c r="F4098">
        <v>59</v>
      </c>
      <c r="G4098">
        <v>41.5</v>
      </c>
      <c r="H4098" t="s">
        <v>13711</v>
      </c>
      <c r="I4098">
        <f t="shared" ref="I4098:I4161" si="128">E4098*F4098*G4098</f>
        <v>73455</v>
      </c>
      <c r="J4098" s="4">
        <f t="shared" ref="J4098:J4161" si="129">C4098/SUM($C$2:$C$6850)</f>
        <v>2.9358598504389111E-5</v>
      </c>
    </row>
    <row r="4099" spans="1:10" x14ac:dyDescent="0.3">
      <c r="A4099" s="1" t="s">
        <v>11269</v>
      </c>
      <c r="B4099" s="1" t="s">
        <v>11270</v>
      </c>
      <c r="C4099" s="2">
        <v>14</v>
      </c>
      <c r="D4099" t="s">
        <v>13700</v>
      </c>
      <c r="E4099">
        <v>40.5</v>
      </c>
      <c r="F4099">
        <v>59.8</v>
      </c>
      <c r="G4099">
        <v>20.5</v>
      </c>
      <c r="H4099" t="s">
        <v>13711</v>
      </c>
      <c r="I4099">
        <f t="shared" si="128"/>
        <v>49648.950000000004</v>
      </c>
      <c r="J4099" s="4">
        <f t="shared" si="129"/>
        <v>2.9358598504389111E-5</v>
      </c>
    </row>
    <row r="4100" spans="1:10" x14ac:dyDescent="0.3">
      <c r="A4100" s="1" t="s">
        <v>12467</v>
      </c>
      <c r="B4100" s="1" t="s">
        <v>12468</v>
      </c>
      <c r="C4100" s="2">
        <v>14</v>
      </c>
      <c r="D4100" t="s">
        <v>13700</v>
      </c>
      <c r="E4100">
        <v>40</v>
      </c>
      <c r="F4100">
        <v>60</v>
      </c>
      <c r="G4100">
        <v>49</v>
      </c>
      <c r="H4100" t="s">
        <v>13711</v>
      </c>
      <c r="I4100">
        <f t="shared" si="128"/>
        <v>117600</v>
      </c>
      <c r="J4100" s="4">
        <f t="shared" si="129"/>
        <v>2.9358598504389111E-5</v>
      </c>
    </row>
    <row r="4101" spans="1:10" x14ac:dyDescent="0.3">
      <c r="A4101" s="1" t="s">
        <v>11649</v>
      </c>
      <c r="B4101" s="1" t="s">
        <v>11650</v>
      </c>
      <c r="C4101" s="2">
        <v>14</v>
      </c>
      <c r="D4101" t="s">
        <v>13700</v>
      </c>
      <c r="E4101">
        <v>47.5</v>
      </c>
      <c r="F4101">
        <v>61</v>
      </c>
      <c r="G4101">
        <v>42</v>
      </c>
      <c r="H4101" t="s">
        <v>13711</v>
      </c>
      <c r="I4101">
        <f t="shared" si="128"/>
        <v>121695</v>
      </c>
      <c r="J4101" s="4">
        <f t="shared" si="129"/>
        <v>2.9358598504389111E-5</v>
      </c>
    </row>
    <row r="4102" spans="1:10" x14ac:dyDescent="0.3">
      <c r="A4102" s="1" t="s">
        <v>2061</v>
      </c>
      <c r="B4102" s="1" t="s">
        <v>2062</v>
      </c>
      <c r="C4102" s="2">
        <v>14</v>
      </c>
      <c r="D4102" t="s">
        <v>13700</v>
      </c>
      <c r="E4102">
        <v>34.5</v>
      </c>
      <c r="F4102">
        <v>61.5</v>
      </c>
      <c r="G4102">
        <v>35</v>
      </c>
      <c r="H4102" t="s">
        <v>13711</v>
      </c>
      <c r="I4102">
        <f t="shared" si="128"/>
        <v>74261.25</v>
      </c>
      <c r="J4102" s="4">
        <f t="shared" si="129"/>
        <v>2.9358598504389111E-5</v>
      </c>
    </row>
    <row r="4103" spans="1:10" x14ac:dyDescent="0.3">
      <c r="A4103" s="1" t="s">
        <v>4279</v>
      </c>
      <c r="B4103" s="1" t="s">
        <v>4280</v>
      </c>
      <c r="C4103" s="2">
        <v>14</v>
      </c>
      <c r="D4103" t="s">
        <v>13700</v>
      </c>
      <c r="E4103">
        <v>57</v>
      </c>
      <c r="F4103">
        <v>62</v>
      </c>
      <c r="G4103">
        <v>29</v>
      </c>
      <c r="H4103" t="s">
        <v>13711</v>
      </c>
      <c r="I4103">
        <f t="shared" si="128"/>
        <v>102486</v>
      </c>
      <c r="J4103" s="4">
        <f t="shared" si="129"/>
        <v>2.9358598504389111E-5</v>
      </c>
    </row>
    <row r="4104" spans="1:10" x14ac:dyDescent="0.3">
      <c r="A4104" s="1" t="s">
        <v>6389</v>
      </c>
      <c r="B4104" s="1" t="s">
        <v>6390</v>
      </c>
      <c r="C4104" s="2">
        <v>14</v>
      </c>
      <c r="D4104" t="s">
        <v>13700</v>
      </c>
      <c r="E4104">
        <v>34</v>
      </c>
      <c r="F4104">
        <v>62</v>
      </c>
      <c r="G4104">
        <v>27</v>
      </c>
      <c r="H4104" t="s">
        <v>13711</v>
      </c>
      <c r="I4104">
        <f t="shared" si="128"/>
        <v>56916</v>
      </c>
      <c r="J4104" s="4">
        <f t="shared" si="129"/>
        <v>2.9358598504389111E-5</v>
      </c>
    </row>
    <row r="4105" spans="1:10" x14ac:dyDescent="0.3">
      <c r="A4105" s="1" t="s">
        <v>7637</v>
      </c>
      <c r="B4105" s="1" t="s">
        <v>7638</v>
      </c>
      <c r="C4105" s="2">
        <v>14</v>
      </c>
      <c r="D4105" t="s">
        <v>13700</v>
      </c>
      <c r="E4105">
        <v>39.5</v>
      </c>
      <c r="F4105">
        <v>62.5</v>
      </c>
      <c r="G4105">
        <v>40.5</v>
      </c>
      <c r="H4105" t="s">
        <v>13711</v>
      </c>
      <c r="I4105">
        <f t="shared" si="128"/>
        <v>99984.375</v>
      </c>
      <c r="J4105" s="4">
        <f t="shared" si="129"/>
        <v>2.9358598504389111E-5</v>
      </c>
    </row>
    <row r="4106" spans="1:10" x14ac:dyDescent="0.3">
      <c r="A4106" s="1" t="s">
        <v>10121</v>
      </c>
      <c r="B4106" s="1" t="s">
        <v>10122</v>
      </c>
      <c r="C4106" s="2">
        <v>14</v>
      </c>
      <c r="D4106" t="s">
        <v>13700</v>
      </c>
      <c r="E4106">
        <v>36.5</v>
      </c>
      <c r="F4106">
        <v>62.5</v>
      </c>
      <c r="G4106">
        <v>36</v>
      </c>
      <c r="H4106" t="s">
        <v>13711</v>
      </c>
      <c r="I4106">
        <f t="shared" si="128"/>
        <v>82125</v>
      </c>
      <c r="J4106" s="4">
        <f t="shared" si="129"/>
        <v>2.9358598504389111E-5</v>
      </c>
    </row>
    <row r="4107" spans="1:10" x14ac:dyDescent="0.3">
      <c r="A4107" s="1" t="s">
        <v>12195</v>
      </c>
      <c r="B4107" s="1" t="s">
        <v>12196</v>
      </c>
      <c r="C4107" s="2">
        <v>14</v>
      </c>
      <c r="D4107" t="s">
        <v>13700</v>
      </c>
      <c r="E4107">
        <v>35</v>
      </c>
      <c r="F4107">
        <v>62.5</v>
      </c>
      <c r="G4107">
        <v>42.5</v>
      </c>
      <c r="H4107" t="s">
        <v>13711</v>
      </c>
      <c r="I4107">
        <f t="shared" si="128"/>
        <v>92968.75</v>
      </c>
      <c r="J4107" s="4">
        <f t="shared" si="129"/>
        <v>2.9358598504389111E-5</v>
      </c>
    </row>
    <row r="4108" spans="1:10" x14ac:dyDescent="0.3">
      <c r="A4108" s="1" t="s">
        <v>10299</v>
      </c>
      <c r="B4108" s="1" t="s">
        <v>10300</v>
      </c>
      <c r="C4108" s="2">
        <v>14</v>
      </c>
      <c r="D4108" t="s">
        <v>13700</v>
      </c>
      <c r="E4108">
        <v>28</v>
      </c>
      <c r="F4108">
        <v>63</v>
      </c>
      <c r="G4108">
        <v>20</v>
      </c>
      <c r="H4108" t="s">
        <v>13711</v>
      </c>
      <c r="I4108">
        <f t="shared" si="128"/>
        <v>35280</v>
      </c>
      <c r="J4108" s="4">
        <f t="shared" si="129"/>
        <v>2.9358598504389111E-5</v>
      </c>
    </row>
    <row r="4109" spans="1:10" x14ac:dyDescent="0.3">
      <c r="A4109" s="1" t="s">
        <v>3773</v>
      </c>
      <c r="B4109" s="1" t="s">
        <v>3774</v>
      </c>
      <c r="C4109" s="2">
        <v>14</v>
      </c>
      <c r="D4109" t="s">
        <v>13700</v>
      </c>
      <c r="E4109">
        <v>42</v>
      </c>
      <c r="F4109">
        <v>64.5</v>
      </c>
      <c r="G4109">
        <v>32.5</v>
      </c>
      <c r="H4109" t="s">
        <v>13711</v>
      </c>
      <c r="I4109">
        <f t="shared" si="128"/>
        <v>88042.5</v>
      </c>
      <c r="J4109" s="4">
        <f t="shared" si="129"/>
        <v>2.9358598504389111E-5</v>
      </c>
    </row>
    <row r="4110" spans="1:10" x14ac:dyDescent="0.3">
      <c r="A4110" s="1" t="s">
        <v>9721</v>
      </c>
      <c r="B4110" s="1" t="s">
        <v>9722</v>
      </c>
      <c r="C4110" s="2">
        <v>14</v>
      </c>
      <c r="D4110" t="s">
        <v>13700</v>
      </c>
      <c r="E4110">
        <v>50</v>
      </c>
      <c r="F4110">
        <v>65</v>
      </c>
      <c r="G4110">
        <v>47.5</v>
      </c>
      <c r="H4110" t="s">
        <v>13711</v>
      </c>
      <c r="I4110">
        <f t="shared" si="128"/>
        <v>154375</v>
      </c>
      <c r="J4110" s="4">
        <f t="shared" si="129"/>
        <v>2.9358598504389111E-5</v>
      </c>
    </row>
    <row r="4111" spans="1:10" x14ac:dyDescent="0.3">
      <c r="A4111" s="1" t="s">
        <v>11323</v>
      </c>
      <c r="B4111" s="1" t="s">
        <v>11324</v>
      </c>
      <c r="C4111" s="2">
        <v>14</v>
      </c>
      <c r="D4111" t="s">
        <v>13700</v>
      </c>
      <c r="E4111">
        <v>50</v>
      </c>
      <c r="F4111">
        <v>65</v>
      </c>
      <c r="G4111">
        <v>48</v>
      </c>
      <c r="H4111" t="s">
        <v>13711</v>
      </c>
      <c r="I4111">
        <f t="shared" si="128"/>
        <v>156000</v>
      </c>
      <c r="J4111" s="4">
        <f t="shared" si="129"/>
        <v>2.9358598504389111E-5</v>
      </c>
    </row>
    <row r="4112" spans="1:10" x14ac:dyDescent="0.3">
      <c r="A4112" s="1" t="s">
        <v>2179</v>
      </c>
      <c r="B4112" s="1" t="s">
        <v>2180</v>
      </c>
      <c r="C4112" s="2">
        <v>14</v>
      </c>
      <c r="D4112" t="s">
        <v>13700</v>
      </c>
      <c r="E4112">
        <v>36.5</v>
      </c>
      <c r="F4112">
        <v>66</v>
      </c>
      <c r="G4112">
        <v>29</v>
      </c>
      <c r="H4112" t="s">
        <v>13711</v>
      </c>
      <c r="I4112">
        <f t="shared" si="128"/>
        <v>69861</v>
      </c>
      <c r="J4112" s="4">
        <f t="shared" si="129"/>
        <v>2.9358598504389111E-5</v>
      </c>
    </row>
    <row r="4113" spans="1:10" x14ac:dyDescent="0.3">
      <c r="A4113" s="1" t="s">
        <v>2883</v>
      </c>
      <c r="B4113" s="1" t="s">
        <v>2884</v>
      </c>
      <c r="C4113" s="2">
        <v>14</v>
      </c>
      <c r="D4113" t="s">
        <v>13700</v>
      </c>
      <c r="E4113">
        <v>36</v>
      </c>
      <c r="F4113">
        <v>67.5</v>
      </c>
      <c r="G4113">
        <v>42</v>
      </c>
      <c r="H4113" t="s">
        <v>13711</v>
      </c>
      <c r="I4113">
        <f t="shared" si="128"/>
        <v>102060</v>
      </c>
      <c r="J4113" s="4">
        <f t="shared" si="129"/>
        <v>2.9358598504389111E-5</v>
      </c>
    </row>
    <row r="4114" spans="1:10" x14ac:dyDescent="0.3">
      <c r="A4114" s="1" t="s">
        <v>4395</v>
      </c>
      <c r="B4114" s="1" t="s">
        <v>4396</v>
      </c>
      <c r="C4114" s="2">
        <v>14</v>
      </c>
      <c r="D4114" t="s">
        <v>13700</v>
      </c>
      <c r="E4114">
        <v>38</v>
      </c>
      <c r="F4114">
        <v>69</v>
      </c>
      <c r="G4114">
        <v>51.5</v>
      </c>
      <c r="H4114" t="s">
        <v>13711</v>
      </c>
      <c r="I4114">
        <f t="shared" si="128"/>
        <v>135033</v>
      </c>
      <c r="J4114" s="4">
        <f t="shared" si="129"/>
        <v>2.9358598504389111E-5</v>
      </c>
    </row>
    <row r="4115" spans="1:10" x14ac:dyDescent="0.3">
      <c r="A4115" s="1" t="s">
        <v>4629</v>
      </c>
      <c r="B4115" s="1" t="s">
        <v>4630</v>
      </c>
      <c r="C4115" s="2">
        <v>14</v>
      </c>
      <c r="D4115" t="s">
        <v>13700</v>
      </c>
      <c r="E4115">
        <v>46.5</v>
      </c>
      <c r="F4115">
        <v>70.5</v>
      </c>
      <c r="G4115">
        <v>51.5</v>
      </c>
      <c r="H4115" t="s">
        <v>13711</v>
      </c>
      <c r="I4115">
        <f t="shared" si="128"/>
        <v>168829.875</v>
      </c>
      <c r="J4115" s="4">
        <f t="shared" si="129"/>
        <v>2.9358598504389111E-5</v>
      </c>
    </row>
    <row r="4116" spans="1:10" x14ac:dyDescent="0.3">
      <c r="A4116" s="1" t="s">
        <v>10999</v>
      </c>
      <c r="B4116" s="1" t="s">
        <v>11000</v>
      </c>
      <c r="C4116" s="2">
        <v>14</v>
      </c>
      <c r="D4116" t="s">
        <v>13700</v>
      </c>
      <c r="E4116">
        <v>45</v>
      </c>
      <c r="F4116">
        <v>73.5</v>
      </c>
      <c r="G4116">
        <v>32.5</v>
      </c>
      <c r="H4116" t="s">
        <v>13711</v>
      </c>
      <c r="I4116">
        <f t="shared" si="128"/>
        <v>107493.75</v>
      </c>
      <c r="J4116" s="4">
        <f t="shared" si="129"/>
        <v>2.9358598504389111E-5</v>
      </c>
    </row>
    <row r="4117" spans="1:10" x14ac:dyDescent="0.3">
      <c r="A4117" s="1" t="s">
        <v>3939</v>
      </c>
      <c r="B4117" s="1" t="s">
        <v>3940</v>
      </c>
      <c r="C4117" s="2">
        <v>14</v>
      </c>
      <c r="D4117" t="s">
        <v>13700</v>
      </c>
      <c r="E4117">
        <v>48</v>
      </c>
      <c r="F4117">
        <v>78.5</v>
      </c>
      <c r="G4117">
        <v>45.5</v>
      </c>
      <c r="H4117" t="s">
        <v>13711</v>
      </c>
      <c r="I4117">
        <f t="shared" si="128"/>
        <v>171444</v>
      </c>
      <c r="J4117" s="4">
        <f t="shared" si="129"/>
        <v>2.9358598504389111E-5</v>
      </c>
    </row>
    <row r="4118" spans="1:10" x14ac:dyDescent="0.3">
      <c r="A4118" s="1" t="s">
        <v>8351</v>
      </c>
      <c r="B4118" s="1" t="s">
        <v>8352</v>
      </c>
      <c r="C4118" s="2">
        <v>13</v>
      </c>
      <c r="D4118" t="s">
        <v>13700</v>
      </c>
      <c r="E4118">
        <v>25</v>
      </c>
      <c r="F4118">
        <v>25</v>
      </c>
      <c r="G4118">
        <v>33</v>
      </c>
      <c r="H4118" t="s">
        <v>13711</v>
      </c>
      <c r="I4118">
        <f t="shared" si="128"/>
        <v>20625</v>
      </c>
      <c r="J4118" s="4">
        <f t="shared" si="129"/>
        <v>2.7261555754075601E-5</v>
      </c>
    </row>
    <row r="4119" spans="1:10" x14ac:dyDescent="0.3">
      <c r="A4119" s="1" t="s">
        <v>8275</v>
      </c>
      <c r="B4119" s="1" t="s">
        <v>8276</v>
      </c>
      <c r="C4119" s="2">
        <v>13</v>
      </c>
      <c r="D4119" t="s">
        <v>13700</v>
      </c>
      <c r="E4119">
        <v>37.5</v>
      </c>
      <c r="F4119">
        <v>27</v>
      </c>
      <c r="G4119">
        <v>21.5</v>
      </c>
      <c r="H4119" t="s">
        <v>13711</v>
      </c>
      <c r="I4119">
        <f t="shared" si="128"/>
        <v>21768.75</v>
      </c>
      <c r="J4119" s="4">
        <f t="shared" si="129"/>
        <v>2.7261555754075601E-5</v>
      </c>
    </row>
    <row r="4120" spans="1:10" x14ac:dyDescent="0.3">
      <c r="A4120" s="1" t="s">
        <v>7049</v>
      </c>
      <c r="B4120" s="1" t="s">
        <v>7050</v>
      </c>
      <c r="C4120" s="2">
        <v>13</v>
      </c>
      <c r="D4120" t="s">
        <v>13700</v>
      </c>
      <c r="E4120">
        <v>27.5</v>
      </c>
      <c r="F4120">
        <v>30.5</v>
      </c>
      <c r="G4120">
        <v>16.5</v>
      </c>
      <c r="H4120" t="s">
        <v>13711</v>
      </c>
      <c r="I4120">
        <f t="shared" si="128"/>
        <v>13839.375</v>
      </c>
      <c r="J4120" s="4">
        <f t="shared" si="129"/>
        <v>2.7261555754075601E-5</v>
      </c>
    </row>
    <row r="4121" spans="1:10" x14ac:dyDescent="0.3">
      <c r="A4121" s="1" t="s">
        <v>10321</v>
      </c>
      <c r="B4121" s="1" t="s">
        <v>10322</v>
      </c>
      <c r="C4121" s="2">
        <v>13</v>
      </c>
      <c r="D4121" t="s">
        <v>13700</v>
      </c>
      <c r="E4121">
        <v>25.8</v>
      </c>
      <c r="F4121">
        <v>31</v>
      </c>
      <c r="G4121">
        <v>20.5</v>
      </c>
      <c r="H4121" t="s">
        <v>13711</v>
      </c>
      <c r="I4121">
        <f t="shared" si="128"/>
        <v>16395.900000000001</v>
      </c>
      <c r="J4121" s="4">
        <f t="shared" si="129"/>
        <v>2.7261555754075601E-5</v>
      </c>
    </row>
    <row r="4122" spans="1:10" x14ac:dyDescent="0.3">
      <c r="A4122" s="1" t="s">
        <v>9637</v>
      </c>
      <c r="B4122" s="1" t="s">
        <v>9638</v>
      </c>
      <c r="C4122" s="2">
        <v>13</v>
      </c>
      <c r="D4122" t="s">
        <v>13700</v>
      </c>
      <c r="E4122">
        <v>23.7</v>
      </c>
      <c r="F4122">
        <v>31.6</v>
      </c>
      <c r="G4122">
        <v>21.2</v>
      </c>
      <c r="H4122" t="s">
        <v>13711</v>
      </c>
      <c r="I4122">
        <f t="shared" si="128"/>
        <v>15877.103999999999</v>
      </c>
      <c r="J4122" s="4">
        <f t="shared" si="129"/>
        <v>2.7261555754075601E-5</v>
      </c>
    </row>
    <row r="4123" spans="1:10" x14ac:dyDescent="0.3">
      <c r="A4123" s="1" t="s">
        <v>7127</v>
      </c>
      <c r="B4123" s="1" t="s">
        <v>7128</v>
      </c>
      <c r="C4123" s="2">
        <v>13</v>
      </c>
      <c r="D4123" t="s">
        <v>13700</v>
      </c>
      <c r="E4123">
        <v>24.5</v>
      </c>
      <c r="F4123">
        <v>34</v>
      </c>
      <c r="G4123">
        <v>20</v>
      </c>
      <c r="H4123" t="s">
        <v>13711</v>
      </c>
      <c r="I4123">
        <f t="shared" si="128"/>
        <v>16660</v>
      </c>
      <c r="J4123" s="4">
        <f t="shared" si="129"/>
        <v>2.7261555754075601E-5</v>
      </c>
    </row>
    <row r="4124" spans="1:10" x14ac:dyDescent="0.3">
      <c r="A4124" s="1" t="s">
        <v>11163</v>
      </c>
      <c r="B4124" s="1" t="s">
        <v>11164</v>
      </c>
      <c r="C4124" s="2">
        <v>13</v>
      </c>
      <c r="D4124" t="s">
        <v>13700</v>
      </c>
      <c r="E4124">
        <v>34</v>
      </c>
      <c r="F4124">
        <v>35</v>
      </c>
      <c r="G4124">
        <v>31.9</v>
      </c>
      <c r="H4124" t="s">
        <v>13711</v>
      </c>
      <c r="I4124">
        <f t="shared" si="128"/>
        <v>37961</v>
      </c>
      <c r="J4124" s="4">
        <f t="shared" si="129"/>
        <v>2.7261555754075601E-5</v>
      </c>
    </row>
    <row r="4125" spans="1:10" x14ac:dyDescent="0.3">
      <c r="A4125" s="1" t="s">
        <v>5813</v>
      </c>
      <c r="B4125" s="1" t="s">
        <v>5814</v>
      </c>
      <c r="C4125" s="2">
        <v>13</v>
      </c>
      <c r="D4125" t="s">
        <v>13700</v>
      </c>
      <c r="E4125">
        <v>25.2</v>
      </c>
      <c r="F4125">
        <v>35.5</v>
      </c>
      <c r="G4125">
        <v>22.5</v>
      </c>
      <c r="H4125" t="s">
        <v>13711</v>
      </c>
      <c r="I4125">
        <f t="shared" si="128"/>
        <v>20128.5</v>
      </c>
      <c r="J4125" s="4">
        <f t="shared" si="129"/>
        <v>2.7261555754075601E-5</v>
      </c>
    </row>
    <row r="4126" spans="1:10" x14ac:dyDescent="0.3">
      <c r="A4126" s="1" t="s">
        <v>4643</v>
      </c>
      <c r="B4126" s="1" t="s">
        <v>4644</v>
      </c>
      <c r="C4126" s="2">
        <v>13</v>
      </c>
      <c r="D4126" t="s">
        <v>13700</v>
      </c>
      <c r="E4126">
        <v>25</v>
      </c>
      <c r="F4126">
        <v>37</v>
      </c>
      <c r="G4126">
        <v>18</v>
      </c>
      <c r="H4126" t="s">
        <v>13711</v>
      </c>
      <c r="I4126">
        <f t="shared" si="128"/>
        <v>16650</v>
      </c>
      <c r="J4126" s="4">
        <f t="shared" si="129"/>
        <v>2.7261555754075601E-5</v>
      </c>
    </row>
    <row r="4127" spans="1:10" x14ac:dyDescent="0.3">
      <c r="A4127" s="1" t="s">
        <v>5671</v>
      </c>
      <c r="B4127" s="1" t="s">
        <v>5672</v>
      </c>
      <c r="C4127" s="2">
        <v>13</v>
      </c>
      <c r="D4127" t="s">
        <v>13700</v>
      </c>
      <c r="E4127">
        <v>23.5</v>
      </c>
      <c r="F4127">
        <v>38</v>
      </c>
      <c r="G4127">
        <v>31</v>
      </c>
      <c r="H4127" t="s">
        <v>13711</v>
      </c>
      <c r="I4127">
        <f t="shared" si="128"/>
        <v>27683</v>
      </c>
      <c r="J4127" s="4">
        <f t="shared" si="129"/>
        <v>2.7261555754075601E-5</v>
      </c>
    </row>
    <row r="4128" spans="1:10" x14ac:dyDescent="0.3">
      <c r="A4128" s="1" t="s">
        <v>6293</v>
      </c>
      <c r="B4128" s="1" t="s">
        <v>6294</v>
      </c>
      <c r="C4128" s="2">
        <v>13</v>
      </c>
      <c r="D4128" t="s">
        <v>13700</v>
      </c>
      <c r="E4128">
        <v>37</v>
      </c>
      <c r="F4128">
        <v>39</v>
      </c>
      <c r="G4128">
        <v>20</v>
      </c>
      <c r="H4128" t="s">
        <v>13711</v>
      </c>
      <c r="I4128">
        <f t="shared" si="128"/>
        <v>28860</v>
      </c>
      <c r="J4128" s="4">
        <f t="shared" si="129"/>
        <v>2.7261555754075601E-5</v>
      </c>
    </row>
    <row r="4129" spans="1:10" x14ac:dyDescent="0.3">
      <c r="A4129" s="1" t="s">
        <v>6495</v>
      </c>
      <c r="B4129" s="1" t="s">
        <v>6496</v>
      </c>
      <c r="C4129" s="2">
        <v>13</v>
      </c>
      <c r="D4129" t="s">
        <v>13700</v>
      </c>
      <c r="E4129">
        <v>39.5</v>
      </c>
      <c r="F4129">
        <v>40</v>
      </c>
      <c r="G4129">
        <v>42.5</v>
      </c>
      <c r="H4129" t="s">
        <v>13711</v>
      </c>
      <c r="I4129">
        <f t="shared" si="128"/>
        <v>67150</v>
      </c>
      <c r="J4129" s="4">
        <f t="shared" si="129"/>
        <v>2.7261555754075601E-5</v>
      </c>
    </row>
    <row r="4130" spans="1:10" x14ac:dyDescent="0.3">
      <c r="A4130" s="1" t="s">
        <v>5993</v>
      </c>
      <c r="B4130" s="1" t="s">
        <v>5994</v>
      </c>
      <c r="C4130" s="2">
        <v>13</v>
      </c>
      <c r="D4130" t="s">
        <v>13700</v>
      </c>
      <c r="E4130">
        <v>29</v>
      </c>
      <c r="F4130">
        <v>40</v>
      </c>
      <c r="G4130">
        <v>32</v>
      </c>
      <c r="H4130" t="s">
        <v>13711</v>
      </c>
      <c r="I4130">
        <f t="shared" si="128"/>
        <v>37120</v>
      </c>
      <c r="J4130" s="4">
        <f t="shared" si="129"/>
        <v>2.7261555754075601E-5</v>
      </c>
    </row>
    <row r="4131" spans="1:10" x14ac:dyDescent="0.3">
      <c r="A4131" s="1" t="s">
        <v>13143</v>
      </c>
      <c r="B4131" s="1" t="s">
        <v>13144</v>
      </c>
      <c r="C4131" s="2">
        <v>13</v>
      </c>
      <c r="D4131" t="s">
        <v>13700</v>
      </c>
      <c r="E4131">
        <v>30.4</v>
      </c>
      <c r="F4131">
        <v>40.200000000000003</v>
      </c>
      <c r="G4131">
        <v>26.4</v>
      </c>
      <c r="H4131" t="s">
        <v>13711</v>
      </c>
      <c r="I4131">
        <f t="shared" si="128"/>
        <v>32262.911999999997</v>
      </c>
      <c r="J4131" s="4">
        <f t="shared" si="129"/>
        <v>2.7261555754075601E-5</v>
      </c>
    </row>
    <row r="4132" spans="1:10" x14ac:dyDescent="0.3">
      <c r="A4132" s="1" t="s">
        <v>1393</v>
      </c>
      <c r="B4132" s="1" t="s">
        <v>1394</v>
      </c>
      <c r="C4132" s="2">
        <v>13</v>
      </c>
      <c r="D4132" t="s">
        <v>13700</v>
      </c>
      <c r="E4132">
        <v>41</v>
      </c>
      <c r="F4132">
        <v>41.5</v>
      </c>
      <c r="G4132">
        <v>25</v>
      </c>
      <c r="H4132" t="s">
        <v>13711</v>
      </c>
      <c r="I4132">
        <f t="shared" si="128"/>
        <v>42537.5</v>
      </c>
      <c r="J4132" s="4">
        <f t="shared" si="129"/>
        <v>2.7261555754075601E-5</v>
      </c>
    </row>
    <row r="4133" spans="1:10" x14ac:dyDescent="0.3">
      <c r="A4133" s="1" t="s">
        <v>3385</v>
      </c>
      <c r="B4133" s="1" t="s">
        <v>3386</v>
      </c>
      <c r="C4133" s="2">
        <v>13</v>
      </c>
      <c r="D4133" t="s">
        <v>13700</v>
      </c>
      <c r="E4133">
        <v>39</v>
      </c>
      <c r="F4133">
        <v>41.5</v>
      </c>
      <c r="G4133">
        <v>28.5</v>
      </c>
      <c r="H4133" t="s">
        <v>13711</v>
      </c>
      <c r="I4133">
        <f t="shared" si="128"/>
        <v>46127.25</v>
      </c>
      <c r="J4133" s="4">
        <f t="shared" si="129"/>
        <v>2.7261555754075601E-5</v>
      </c>
    </row>
    <row r="4134" spans="1:10" x14ac:dyDescent="0.3">
      <c r="A4134" s="1" t="s">
        <v>13413</v>
      </c>
      <c r="B4134" s="1" t="s">
        <v>13414</v>
      </c>
      <c r="C4134" s="2">
        <v>13</v>
      </c>
      <c r="D4134" t="s">
        <v>13700</v>
      </c>
      <c r="E4134">
        <v>33.5</v>
      </c>
      <c r="F4134">
        <v>42</v>
      </c>
      <c r="G4134">
        <v>26.5</v>
      </c>
      <c r="H4134" t="s">
        <v>13711</v>
      </c>
      <c r="I4134">
        <f t="shared" si="128"/>
        <v>37285.5</v>
      </c>
      <c r="J4134" s="4">
        <f t="shared" si="129"/>
        <v>2.7261555754075601E-5</v>
      </c>
    </row>
    <row r="4135" spans="1:10" x14ac:dyDescent="0.3">
      <c r="A4135" s="1" t="s">
        <v>7187</v>
      </c>
      <c r="B4135" s="1" t="s">
        <v>7188</v>
      </c>
      <c r="C4135" s="2">
        <v>13</v>
      </c>
      <c r="D4135" t="s">
        <v>13700</v>
      </c>
      <c r="E4135">
        <v>28</v>
      </c>
      <c r="F4135">
        <v>42</v>
      </c>
      <c r="G4135">
        <v>26.5</v>
      </c>
      <c r="H4135" t="s">
        <v>13711</v>
      </c>
      <c r="I4135">
        <f t="shared" si="128"/>
        <v>31164</v>
      </c>
      <c r="J4135" s="4">
        <f t="shared" si="129"/>
        <v>2.7261555754075601E-5</v>
      </c>
    </row>
    <row r="4136" spans="1:10" x14ac:dyDescent="0.3">
      <c r="A4136" s="1" t="s">
        <v>6393</v>
      </c>
      <c r="B4136" s="1" t="s">
        <v>6394</v>
      </c>
      <c r="C4136" s="2">
        <v>13</v>
      </c>
      <c r="D4136" t="s">
        <v>13700</v>
      </c>
      <c r="E4136">
        <v>32.5</v>
      </c>
      <c r="F4136">
        <v>42.5</v>
      </c>
      <c r="G4136">
        <v>33.5</v>
      </c>
      <c r="H4136" t="s">
        <v>13711</v>
      </c>
      <c r="I4136">
        <f t="shared" si="128"/>
        <v>46271.875</v>
      </c>
      <c r="J4136" s="4">
        <f t="shared" si="129"/>
        <v>2.7261555754075601E-5</v>
      </c>
    </row>
    <row r="4137" spans="1:10" x14ac:dyDescent="0.3">
      <c r="A4137" s="1" t="s">
        <v>9681</v>
      </c>
      <c r="B4137" s="1" t="s">
        <v>9682</v>
      </c>
      <c r="C4137" s="2">
        <v>13</v>
      </c>
      <c r="D4137" t="s">
        <v>13700</v>
      </c>
      <c r="E4137">
        <v>40</v>
      </c>
      <c r="F4137">
        <v>43.1</v>
      </c>
      <c r="G4137">
        <v>17.600000000000001</v>
      </c>
      <c r="H4137" t="s">
        <v>13711</v>
      </c>
      <c r="I4137">
        <f t="shared" si="128"/>
        <v>30342.400000000001</v>
      </c>
      <c r="J4137" s="4">
        <f t="shared" si="129"/>
        <v>2.7261555754075601E-5</v>
      </c>
    </row>
    <row r="4138" spans="1:10" x14ac:dyDescent="0.3">
      <c r="A4138" s="1" t="s">
        <v>1745</v>
      </c>
      <c r="B4138" s="1" t="s">
        <v>1746</v>
      </c>
      <c r="C4138" s="2">
        <v>13</v>
      </c>
      <c r="D4138" t="s">
        <v>13700</v>
      </c>
      <c r="E4138">
        <v>33.5</v>
      </c>
      <c r="F4138">
        <v>43.5</v>
      </c>
      <c r="G4138">
        <v>24</v>
      </c>
      <c r="H4138" t="s">
        <v>13711</v>
      </c>
      <c r="I4138">
        <f t="shared" si="128"/>
        <v>34974</v>
      </c>
      <c r="J4138" s="4">
        <f t="shared" si="129"/>
        <v>2.7261555754075601E-5</v>
      </c>
    </row>
    <row r="4139" spans="1:10" x14ac:dyDescent="0.3">
      <c r="A4139" s="1" t="s">
        <v>1753</v>
      </c>
      <c r="B4139" s="1" t="s">
        <v>1754</v>
      </c>
      <c r="C4139" s="2">
        <v>13</v>
      </c>
      <c r="D4139" t="s">
        <v>13700</v>
      </c>
      <c r="E4139">
        <v>33.5</v>
      </c>
      <c r="F4139">
        <v>43.5</v>
      </c>
      <c r="G4139">
        <v>24</v>
      </c>
      <c r="H4139" t="s">
        <v>13711</v>
      </c>
      <c r="I4139">
        <f t="shared" si="128"/>
        <v>34974</v>
      </c>
      <c r="J4139" s="4">
        <f t="shared" si="129"/>
        <v>2.7261555754075601E-5</v>
      </c>
    </row>
    <row r="4140" spans="1:10" x14ac:dyDescent="0.3">
      <c r="A4140" s="1" t="s">
        <v>6471</v>
      </c>
      <c r="B4140" s="1" t="s">
        <v>6472</v>
      </c>
      <c r="C4140" s="2">
        <v>13</v>
      </c>
      <c r="D4140" t="s">
        <v>13700</v>
      </c>
      <c r="E4140">
        <v>32</v>
      </c>
      <c r="F4140">
        <v>44</v>
      </c>
      <c r="G4140">
        <v>15</v>
      </c>
      <c r="H4140" t="s">
        <v>13711</v>
      </c>
      <c r="I4140">
        <f t="shared" si="128"/>
        <v>21120</v>
      </c>
      <c r="J4140" s="4">
        <f t="shared" si="129"/>
        <v>2.7261555754075601E-5</v>
      </c>
    </row>
    <row r="4141" spans="1:10" x14ac:dyDescent="0.3">
      <c r="A4141" s="1" t="s">
        <v>10621</v>
      </c>
      <c r="B4141" s="1" t="s">
        <v>10622</v>
      </c>
      <c r="C4141" s="2">
        <v>13</v>
      </c>
      <c r="D4141" t="s">
        <v>13700</v>
      </c>
      <c r="E4141">
        <v>32</v>
      </c>
      <c r="F4141">
        <v>44</v>
      </c>
      <c r="G4141">
        <v>22</v>
      </c>
      <c r="H4141" t="s">
        <v>13711</v>
      </c>
      <c r="I4141">
        <f t="shared" si="128"/>
        <v>30976</v>
      </c>
      <c r="J4141" s="4">
        <f t="shared" si="129"/>
        <v>2.7261555754075601E-5</v>
      </c>
    </row>
    <row r="4142" spans="1:10" x14ac:dyDescent="0.3">
      <c r="A4142" s="1" t="s">
        <v>1849</v>
      </c>
      <c r="B4142" s="1" t="s">
        <v>1850</v>
      </c>
      <c r="C4142" s="2">
        <v>13</v>
      </c>
      <c r="D4142" t="s">
        <v>13700</v>
      </c>
      <c r="E4142">
        <v>32</v>
      </c>
      <c r="F4142">
        <v>44</v>
      </c>
      <c r="G4142">
        <v>24</v>
      </c>
      <c r="H4142" t="s">
        <v>13711</v>
      </c>
      <c r="I4142">
        <f t="shared" si="128"/>
        <v>33792</v>
      </c>
      <c r="J4142" s="4">
        <f t="shared" si="129"/>
        <v>2.7261555754075601E-5</v>
      </c>
    </row>
    <row r="4143" spans="1:10" x14ac:dyDescent="0.3">
      <c r="A4143" s="1" t="s">
        <v>8287</v>
      </c>
      <c r="B4143" s="1" t="s">
        <v>8288</v>
      </c>
      <c r="C4143" s="2">
        <v>13</v>
      </c>
      <c r="D4143" t="s">
        <v>13700</v>
      </c>
      <c r="E4143">
        <v>31.5</v>
      </c>
      <c r="F4143">
        <v>44</v>
      </c>
      <c r="G4143">
        <v>24.5</v>
      </c>
      <c r="H4143" t="s">
        <v>13711</v>
      </c>
      <c r="I4143">
        <f t="shared" si="128"/>
        <v>33957</v>
      </c>
      <c r="J4143" s="4">
        <f t="shared" si="129"/>
        <v>2.7261555754075601E-5</v>
      </c>
    </row>
    <row r="4144" spans="1:10" x14ac:dyDescent="0.3">
      <c r="A4144" s="1" t="s">
        <v>6171</v>
      </c>
      <c r="B4144" s="1" t="s">
        <v>6172</v>
      </c>
      <c r="C4144" s="2">
        <v>13</v>
      </c>
      <c r="D4144" t="s">
        <v>13700</v>
      </c>
      <c r="E4144">
        <v>31.5</v>
      </c>
      <c r="F4144">
        <v>44</v>
      </c>
      <c r="G4144">
        <v>27</v>
      </c>
      <c r="H4144" t="s">
        <v>13711</v>
      </c>
      <c r="I4144">
        <f t="shared" si="128"/>
        <v>37422</v>
      </c>
      <c r="J4144" s="4">
        <f t="shared" si="129"/>
        <v>2.7261555754075601E-5</v>
      </c>
    </row>
    <row r="4145" spans="1:10" x14ac:dyDescent="0.3">
      <c r="A4145" s="1" t="s">
        <v>8859</v>
      </c>
      <c r="B4145" s="1" t="s">
        <v>8860</v>
      </c>
      <c r="C4145" s="2">
        <v>13</v>
      </c>
      <c r="D4145" t="s">
        <v>13700</v>
      </c>
      <c r="E4145">
        <v>31.5</v>
      </c>
      <c r="F4145">
        <v>44</v>
      </c>
      <c r="G4145">
        <v>28.5</v>
      </c>
      <c r="H4145" t="s">
        <v>13711</v>
      </c>
      <c r="I4145">
        <f t="shared" si="128"/>
        <v>39501</v>
      </c>
      <c r="J4145" s="4">
        <f t="shared" si="129"/>
        <v>2.7261555754075601E-5</v>
      </c>
    </row>
    <row r="4146" spans="1:10" x14ac:dyDescent="0.3">
      <c r="A4146" s="1" t="s">
        <v>10727</v>
      </c>
      <c r="B4146" s="1" t="s">
        <v>10728</v>
      </c>
      <c r="C4146" s="2">
        <v>13</v>
      </c>
      <c r="D4146" t="s">
        <v>13700</v>
      </c>
      <c r="E4146">
        <v>31.5</v>
      </c>
      <c r="F4146">
        <v>44</v>
      </c>
      <c r="G4146">
        <v>28.5</v>
      </c>
      <c r="H4146" t="s">
        <v>13711</v>
      </c>
      <c r="I4146">
        <f t="shared" si="128"/>
        <v>39501</v>
      </c>
      <c r="J4146" s="4">
        <f t="shared" si="129"/>
        <v>2.7261555754075601E-5</v>
      </c>
    </row>
    <row r="4147" spans="1:10" x14ac:dyDescent="0.3">
      <c r="A4147" s="1" t="s">
        <v>11801</v>
      </c>
      <c r="B4147" s="1" t="s">
        <v>11802</v>
      </c>
      <c r="C4147" s="2">
        <v>13</v>
      </c>
      <c r="D4147" t="s">
        <v>13700</v>
      </c>
      <c r="E4147">
        <v>31.5</v>
      </c>
      <c r="F4147">
        <v>44</v>
      </c>
      <c r="G4147">
        <v>28.5</v>
      </c>
      <c r="H4147" t="s">
        <v>13711</v>
      </c>
      <c r="I4147">
        <f t="shared" si="128"/>
        <v>39501</v>
      </c>
      <c r="J4147" s="4">
        <f t="shared" si="129"/>
        <v>2.7261555754075601E-5</v>
      </c>
    </row>
    <row r="4148" spans="1:10" x14ac:dyDescent="0.3">
      <c r="A4148" s="1" t="s">
        <v>7867</v>
      </c>
      <c r="B4148" s="1" t="s">
        <v>7868</v>
      </c>
      <c r="C4148" s="2">
        <v>13</v>
      </c>
      <c r="D4148" t="s">
        <v>13700</v>
      </c>
      <c r="E4148">
        <v>30.2</v>
      </c>
      <c r="F4148">
        <v>44</v>
      </c>
      <c r="G4148">
        <v>44.5</v>
      </c>
      <c r="H4148" t="s">
        <v>13711</v>
      </c>
      <c r="I4148">
        <f t="shared" si="128"/>
        <v>59131.6</v>
      </c>
      <c r="J4148" s="4">
        <f t="shared" si="129"/>
        <v>2.7261555754075601E-5</v>
      </c>
    </row>
    <row r="4149" spans="1:10" x14ac:dyDescent="0.3">
      <c r="A4149" s="1" t="s">
        <v>10857</v>
      </c>
      <c r="B4149" s="1" t="s">
        <v>10858</v>
      </c>
      <c r="C4149" s="2">
        <v>13</v>
      </c>
      <c r="D4149" t="s">
        <v>13700</v>
      </c>
      <c r="E4149">
        <v>28.5</v>
      </c>
      <c r="F4149">
        <v>44.5</v>
      </c>
      <c r="G4149">
        <v>25</v>
      </c>
      <c r="H4149" t="s">
        <v>13711</v>
      </c>
      <c r="I4149">
        <f t="shared" si="128"/>
        <v>31706.25</v>
      </c>
      <c r="J4149" s="4">
        <f t="shared" si="129"/>
        <v>2.7261555754075601E-5</v>
      </c>
    </row>
    <row r="4150" spans="1:10" x14ac:dyDescent="0.3">
      <c r="A4150" s="1" t="s">
        <v>3717</v>
      </c>
      <c r="B4150" s="1" t="s">
        <v>3718</v>
      </c>
      <c r="C4150" s="2">
        <v>13</v>
      </c>
      <c r="D4150" t="s">
        <v>13700</v>
      </c>
      <c r="E4150">
        <v>27</v>
      </c>
      <c r="F4150">
        <v>44.5</v>
      </c>
      <c r="G4150">
        <v>18</v>
      </c>
      <c r="H4150" t="s">
        <v>13711</v>
      </c>
      <c r="I4150">
        <f t="shared" si="128"/>
        <v>21627</v>
      </c>
      <c r="J4150" s="4">
        <f t="shared" si="129"/>
        <v>2.7261555754075601E-5</v>
      </c>
    </row>
    <row r="4151" spans="1:10" x14ac:dyDescent="0.3">
      <c r="A4151" s="1" t="s">
        <v>7071</v>
      </c>
      <c r="B4151" s="1" t="s">
        <v>7072</v>
      </c>
      <c r="C4151" s="2">
        <v>13</v>
      </c>
      <c r="D4151" t="s">
        <v>13700</v>
      </c>
      <c r="E4151">
        <v>33</v>
      </c>
      <c r="F4151">
        <v>45</v>
      </c>
      <c r="G4151">
        <v>23</v>
      </c>
      <c r="H4151" t="s">
        <v>13711</v>
      </c>
      <c r="I4151">
        <f t="shared" si="128"/>
        <v>34155</v>
      </c>
      <c r="J4151" s="4">
        <f t="shared" si="129"/>
        <v>2.7261555754075601E-5</v>
      </c>
    </row>
    <row r="4152" spans="1:10" x14ac:dyDescent="0.3">
      <c r="A4152" s="1" t="s">
        <v>3851</v>
      </c>
      <c r="B4152" s="1" t="s">
        <v>3852</v>
      </c>
      <c r="C4152" s="2">
        <v>13</v>
      </c>
      <c r="D4152" t="s">
        <v>13700</v>
      </c>
      <c r="E4152">
        <v>30</v>
      </c>
      <c r="F4152">
        <v>45</v>
      </c>
      <c r="G4152">
        <v>33</v>
      </c>
      <c r="H4152" t="s">
        <v>13711</v>
      </c>
      <c r="I4152">
        <f t="shared" si="128"/>
        <v>44550</v>
      </c>
      <c r="J4152" s="4">
        <f t="shared" si="129"/>
        <v>2.7261555754075601E-5</v>
      </c>
    </row>
    <row r="4153" spans="1:10" x14ac:dyDescent="0.3">
      <c r="A4153" s="1" t="s">
        <v>8261</v>
      </c>
      <c r="B4153" s="1" t="s">
        <v>8262</v>
      </c>
      <c r="C4153" s="2">
        <v>13</v>
      </c>
      <c r="D4153" t="s">
        <v>13700</v>
      </c>
      <c r="E4153">
        <v>36</v>
      </c>
      <c r="F4153">
        <v>45.5</v>
      </c>
      <c r="G4153">
        <v>31.5</v>
      </c>
      <c r="H4153" t="s">
        <v>13711</v>
      </c>
      <c r="I4153">
        <f t="shared" si="128"/>
        <v>51597</v>
      </c>
      <c r="J4153" s="4">
        <f t="shared" si="129"/>
        <v>2.7261555754075601E-5</v>
      </c>
    </row>
    <row r="4154" spans="1:10" x14ac:dyDescent="0.3">
      <c r="A4154" s="1" t="s">
        <v>11317</v>
      </c>
      <c r="B4154" s="1" t="s">
        <v>11318</v>
      </c>
      <c r="C4154" s="2">
        <v>13</v>
      </c>
      <c r="D4154" t="s">
        <v>13700</v>
      </c>
      <c r="E4154">
        <v>34</v>
      </c>
      <c r="F4154">
        <v>45.5</v>
      </c>
      <c r="G4154">
        <v>40</v>
      </c>
      <c r="H4154" t="s">
        <v>13711</v>
      </c>
      <c r="I4154">
        <f t="shared" si="128"/>
        <v>61880</v>
      </c>
      <c r="J4154" s="4">
        <f t="shared" si="129"/>
        <v>2.7261555754075601E-5</v>
      </c>
    </row>
    <row r="4155" spans="1:10" x14ac:dyDescent="0.3">
      <c r="A4155" s="1" t="s">
        <v>8743</v>
      </c>
      <c r="B4155" s="1" t="s">
        <v>8744</v>
      </c>
      <c r="C4155" s="2">
        <v>13</v>
      </c>
      <c r="D4155" t="s">
        <v>13700</v>
      </c>
      <c r="E4155">
        <v>35.5</v>
      </c>
      <c r="F4155">
        <v>46</v>
      </c>
      <c r="G4155">
        <v>45</v>
      </c>
      <c r="H4155" t="s">
        <v>13711</v>
      </c>
      <c r="I4155">
        <f t="shared" si="128"/>
        <v>73485</v>
      </c>
      <c r="J4155" s="4">
        <f t="shared" si="129"/>
        <v>2.7261555754075601E-5</v>
      </c>
    </row>
    <row r="4156" spans="1:10" x14ac:dyDescent="0.3">
      <c r="A4156" s="1" t="s">
        <v>10069</v>
      </c>
      <c r="B4156" s="1" t="s">
        <v>10070</v>
      </c>
      <c r="C4156" s="2">
        <v>13</v>
      </c>
      <c r="D4156" t="s">
        <v>13700</v>
      </c>
      <c r="E4156">
        <v>35.5</v>
      </c>
      <c r="F4156">
        <v>46</v>
      </c>
      <c r="G4156">
        <v>45</v>
      </c>
      <c r="H4156" t="s">
        <v>13711</v>
      </c>
      <c r="I4156">
        <f t="shared" si="128"/>
        <v>73485</v>
      </c>
      <c r="J4156" s="4">
        <f t="shared" si="129"/>
        <v>2.7261555754075601E-5</v>
      </c>
    </row>
    <row r="4157" spans="1:10" x14ac:dyDescent="0.3">
      <c r="A4157" s="1" t="s">
        <v>10173</v>
      </c>
      <c r="B4157" s="1" t="s">
        <v>10174</v>
      </c>
      <c r="C4157" s="2">
        <v>13</v>
      </c>
      <c r="D4157" t="s">
        <v>13700</v>
      </c>
      <c r="E4157">
        <v>33</v>
      </c>
      <c r="F4157">
        <v>46</v>
      </c>
      <c r="G4157">
        <v>30</v>
      </c>
      <c r="H4157" t="s">
        <v>13711</v>
      </c>
      <c r="I4157">
        <f t="shared" si="128"/>
        <v>45540</v>
      </c>
      <c r="J4157" s="4">
        <f t="shared" si="129"/>
        <v>2.7261555754075601E-5</v>
      </c>
    </row>
    <row r="4158" spans="1:10" x14ac:dyDescent="0.3">
      <c r="A4158" s="1" t="s">
        <v>9055</v>
      </c>
      <c r="B4158" s="1" t="s">
        <v>9056</v>
      </c>
      <c r="C4158" s="2">
        <v>13</v>
      </c>
      <c r="D4158" t="s">
        <v>13700</v>
      </c>
      <c r="E4158">
        <v>38.700000000000003</v>
      </c>
      <c r="F4158">
        <v>46.6</v>
      </c>
      <c r="G4158">
        <v>56.6</v>
      </c>
      <c r="H4158" t="s">
        <v>13711</v>
      </c>
      <c r="I4158">
        <f t="shared" si="128"/>
        <v>102073.57200000001</v>
      </c>
      <c r="J4158" s="4">
        <f t="shared" si="129"/>
        <v>2.7261555754075601E-5</v>
      </c>
    </row>
    <row r="4159" spans="1:10" x14ac:dyDescent="0.3">
      <c r="A4159" s="1" t="s">
        <v>11709</v>
      </c>
      <c r="B4159" s="1" t="s">
        <v>11710</v>
      </c>
      <c r="C4159" s="2">
        <v>13</v>
      </c>
      <c r="D4159" t="s">
        <v>13700</v>
      </c>
      <c r="E4159">
        <v>43</v>
      </c>
      <c r="F4159">
        <v>47</v>
      </c>
      <c r="G4159">
        <v>34</v>
      </c>
      <c r="H4159" t="s">
        <v>13711</v>
      </c>
      <c r="I4159">
        <f t="shared" si="128"/>
        <v>68714</v>
      </c>
      <c r="J4159" s="4">
        <f t="shared" si="129"/>
        <v>2.7261555754075601E-5</v>
      </c>
    </row>
    <row r="4160" spans="1:10" x14ac:dyDescent="0.3">
      <c r="A4160" s="1" t="s">
        <v>251</v>
      </c>
      <c r="B4160" s="1" t="s">
        <v>252</v>
      </c>
      <c r="C4160" s="2">
        <v>13</v>
      </c>
      <c r="D4160" t="s">
        <v>13700</v>
      </c>
      <c r="E4160">
        <v>35</v>
      </c>
      <c r="F4160">
        <v>47</v>
      </c>
      <c r="G4160">
        <v>25</v>
      </c>
      <c r="H4160" t="s">
        <v>13711</v>
      </c>
      <c r="I4160">
        <f t="shared" si="128"/>
        <v>41125</v>
      </c>
      <c r="J4160" s="4">
        <f t="shared" si="129"/>
        <v>2.7261555754075601E-5</v>
      </c>
    </row>
    <row r="4161" spans="1:10" x14ac:dyDescent="0.3">
      <c r="A4161" s="1" t="s">
        <v>9883</v>
      </c>
      <c r="B4161" s="1" t="s">
        <v>9884</v>
      </c>
      <c r="C4161" s="2">
        <v>13</v>
      </c>
      <c r="D4161" t="s">
        <v>13700</v>
      </c>
      <c r="E4161">
        <v>35</v>
      </c>
      <c r="F4161">
        <v>47</v>
      </c>
      <c r="G4161">
        <v>38</v>
      </c>
      <c r="H4161" t="s">
        <v>13711</v>
      </c>
      <c r="I4161">
        <f t="shared" si="128"/>
        <v>62510</v>
      </c>
      <c r="J4161" s="4">
        <f t="shared" si="129"/>
        <v>2.7261555754075601E-5</v>
      </c>
    </row>
    <row r="4162" spans="1:10" x14ac:dyDescent="0.3">
      <c r="A4162" s="1" t="s">
        <v>12621</v>
      </c>
      <c r="B4162" s="1" t="s">
        <v>12622</v>
      </c>
      <c r="C4162" s="2">
        <v>13</v>
      </c>
      <c r="D4162" t="s">
        <v>13700</v>
      </c>
      <c r="E4162">
        <v>31</v>
      </c>
      <c r="F4162">
        <v>47</v>
      </c>
      <c r="G4162">
        <v>37.5</v>
      </c>
      <c r="H4162" t="s">
        <v>13711</v>
      </c>
      <c r="I4162">
        <f t="shared" ref="I4162:I4225" si="130">E4162*F4162*G4162</f>
        <v>54637.5</v>
      </c>
      <c r="J4162" s="4">
        <f t="shared" ref="J4162:J4225" si="131">C4162/SUM($C$2:$C$6850)</f>
        <v>2.7261555754075601E-5</v>
      </c>
    </row>
    <row r="4163" spans="1:10" x14ac:dyDescent="0.3">
      <c r="A4163" s="1" t="s">
        <v>7031</v>
      </c>
      <c r="B4163" s="1" t="s">
        <v>7032</v>
      </c>
      <c r="C4163" s="2">
        <v>13</v>
      </c>
      <c r="D4163" t="s">
        <v>13700</v>
      </c>
      <c r="E4163">
        <v>47</v>
      </c>
      <c r="F4163">
        <v>47.5</v>
      </c>
      <c r="G4163">
        <v>29</v>
      </c>
      <c r="H4163" t="s">
        <v>13711</v>
      </c>
      <c r="I4163">
        <f t="shared" si="130"/>
        <v>64742.5</v>
      </c>
      <c r="J4163" s="4">
        <f t="shared" si="131"/>
        <v>2.7261555754075601E-5</v>
      </c>
    </row>
    <row r="4164" spans="1:10" x14ac:dyDescent="0.3">
      <c r="A4164" s="1" t="s">
        <v>7775</v>
      </c>
      <c r="B4164" s="1" t="s">
        <v>7776</v>
      </c>
      <c r="C4164" s="2">
        <v>13</v>
      </c>
      <c r="D4164" t="s">
        <v>13700</v>
      </c>
      <c r="E4164">
        <v>36</v>
      </c>
      <c r="F4164">
        <v>48</v>
      </c>
      <c r="G4164">
        <v>36</v>
      </c>
      <c r="H4164" t="s">
        <v>13711</v>
      </c>
      <c r="I4164">
        <f t="shared" si="130"/>
        <v>62208</v>
      </c>
      <c r="J4164" s="4">
        <f t="shared" si="131"/>
        <v>2.7261555754075601E-5</v>
      </c>
    </row>
    <row r="4165" spans="1:10" x14ac:dyDescent="0.3">
      <c r="A4165" s="1" t="s">
        <v>2983</v>
      </c>
      <c r="B4165" s="1" t="s">
        <v>2984</v>
      </c>
      <c r="C4165" s="2">
        <v>13</v>
      </c>
      <c r="D4165" t="s">
        <v>13700</v>
      </c>
      <c r="E4165">
        <v>34</v>
      </c>
      <c r="F4165">
        <v>48.3</v>
      </c>
      <c r="G4165">
        <v>50.2</v>
      </c>
      <c r="H4165" t="s">
        <v>13711</v>
      </c>
      <c r="I4165">
        <f t="shared" si="130"/>
        <v>82438.44</v>
      </c>
      <c r="J4165" s="4">
        <f t="shared" si="131"/>
        <v>2.7261555754075601E-5</v>
      </c>
    </row>
    <row r="4166" spans="1:10" x14ac:dyDescent="0.3">
      <c r="A4166" s="1" t="s">
        <v>2929</v>
      </c>
      <c r="B4166" s="1" t="s">
        <v>2930</v>
      </c>
      <c r="C4166" s="2">
        <v>13</v>
      </c>
      <c r="D4166" t="s">
        <v>13700</v>
      </c>
      <c r="E4166">
        <v>26.5</v>
      </c>
      <c r="F4166">
        <v>48.5</v>
      </c>
      <c r="G4166">
        <v>36</v>
      </c>
      <c r="H4166" t="s">
        <v>13711</v>
      </c>
      <c r="I4166">
        <f t="shared" si="130"/>
        <v>46269</v>
      </c>
      <c r="J4166" s="4">
        <f t="shared" si="131"/>
        <v>2.7261555754075601E-5</v>
      </c>
    </row>
    <row r="4167" spans="1:10" x14ac:dyDescent="0.3">
      <c r="A4167" s="1" t="s">
        <v>9715</v>
      </c>
      <c r="B4167" s="1" t="s">
        <v>9716</v>
      </c>
      <c r="C4167" s="2">
        <v>13</v>
      </c>
      <c r="D4167" t="s">
        <v>13700</v>
      </c>
      <c r="E4167">
        <v>40</v>
      </c>
      <c r="F4167">
        <v>49</v>
      </c>
      <c r="G4167">
        <v>48</v>
      </c>
      <c r="H4167" t="s">
        <v>13711</v>
      </c>
      <c r="I4167">
        <f t="shared" si="130"/>
        <v>94080</v>
      </c>
      <c r="J4167" s="4">
        <f t="shared" si="131"/>
        <v>2.7261555754075601E-5</v>
      </c>
    </row>
    <row r="4168" spans="1:10" x14ac:dyDescent="0.3">
      <c r="A4168" s="1" t="s">
        <v>13455</v>
      </c>
      <c r="B4168" s="1" t="s">
        <v>13456</v>
      </c>
      <c r="C4168" s="2">
        <v>13</v>
      </c>
      <c r="D4168" t="s">
        <v>13700</v>
      </c>
      <c r="E4168">
        <v>33</v>
      </c>
      <c r="F4168">
        <v>49</v>
      </c>
      <c r="G4168">
        <v>35</v>
      </c>
      <c r="H4168" t="s">
        <v>13711</v>
      </c>
      <c r="I4168">
        <f t="shared" si="130"/>
        <v>56595</v>
      </c>
      <c r="J4168" s="4">
        <f t="shared" si="131"/>
        <v>2.7261555754075601E-5</v>
      </c>
    </row>
    <row r="4169" spans="1:10" x14ac:dyDescent="0.3">
      <c r="A4169" s="1" t="s">
        <v>13459</v>
      </c>
      <c r="B4169" s="1" t="s">
        <v>13460</v>
      </c>
      <c r="C4169" s="2">
        <v>13</v>
      </c>
      <c r="D4169" t="s">
        <v>13700</v>
      </c>
      <c r="E4169">
        <v>33</v>
      </c>
      <c r="F4169">
        <v>49</v>
      </c>
      <c r="G4169">
        <v>35</v>
      </c>
      <c r="H4169" t="s">
        <v>13711</v>
      </c>
      <c r="I4169">
        <f t="shared" si="130"/>
        <v>56595</v>
      </c>
      <c r="J4169" s="4">
        <f t="shared" si="131"/>
        <v>2.7261555754075601E-5</v>
      </c>
    </row>
    <row r="4170" spans="1:10" x14ac:dyDescent="0.3">
      <c r="A4170" s="1" t="s">
        <v>9747</v>
      </c>
      <c r="B4170" s="1" t="s">
        <v>9748</v>
      </c>
      <c r="C4170" s="2">
        <v>13</v>
      </c>
      <c r="D4170" t="s">
        <v>13700</v>
      </c>
      <c r="E4170">
        <v>40</v>
      </c>
      <c r="F4170">
        <v>49.5</v>
      </c>
      <c r="G4170">
        <v>41</v>
      </c>
      <c r="H4170" t="s">
        <v>13711</v>
      </c>
      <c r="I4170">
        <f t="shared" si="130"/>
        <v>81180</v>
      </c>
      <c r="J4170" s="4">
        <f t="shared" si="131"/>
        <v>2.7261555754075601E-5</v>
      </c>
    </row>
    <row r="4171" spans="1:10" x14ac:dyDescent="0.3">
      <c r="A4171" s="1" t="s">
        <v>12841</v>
      </c>
      <c r="B4171" s="1" t="s">
        <v>12842</v>
      </c>
      <c r="C4171" s="2">
        <v>13</v>
      </c>
      <c r="D4171" t="s">
        <v>13700</v>
      </c>
      <c r="E4171">
        <v>34</v>
      </c>
      <c r="F4171">
        <v>49.5</v>
      </c>
      <c r="G4171">
        <v>20</v>
      </c>
      <c r="H4171" t="s">
        <v>13711</v>
      </c>
      <c r="I4171">
        <f t="shared" si="130"/>
        <v>33660</v>
      </c>
      <c r="J4171" s="4">
        <f t="shared" si="131"/>
        <v>2.7261555754075601E-5</v>
      </c>
    </row>
    <row r="4172" spans="1:10" x14ac:dyDescent="0.3">
      <c r="A4172" s="1" t="s">
        <v>3209</v>
      </c>
      <c r="B4172" s="1" t="s">
        <v>3210</v>
      </c>
      <c r="C4172" s="2">
        <v>13</v>
      </c>
      <c r="D4172" t="s">
        <v>13700</v>
      </c>
      <c r="E4172">
        <v>43</v>
      </c>
      <c r="F4172">
        <v>50</v>
      </c>
      <c r="G4172">
        <v>44</v>
      </c>
      <c r="H4172" t="s">
        <v>13711</v>
      </c>
      <c r="I4172">
        <f t="shared" si="130"/>
        <v>94600</v>
      </c>
      <c r="J4172" s="4">
        <f t="shared" si="131"/>
        <v>2.7261555754075601E-5</v>
      </c>
    </row>
    <row r="4173" spans="1:10" x14ac:dyDescent="0.3">
      <c r="A4173" s="1" t="s">
        <v>9289</v>
      </c>
      <c r="B4173" s="1" t="s">
        <v>9290</v>
      </c>
      <c r="C4173" s="2">
        <v>13</v>
      </c>
      <c r="D4173" t="s">
        <v>13700</v>
      </c>
      <c r="E4173">
        <v>40</v>
      </c>
      <c r="F4173">
        <v>50</v>
      </c>
      <c r="G4173">
        <v>31</v>
      </c>
      <c r="H4173" t="s">
        <v>13711</v>
      </c>
      <c r="I4173">
        <f t="shared" si="130"/>
        <v>62000</v>
      </c>
      <c r="J4173" s="4">
        <f t="shared" si="131"/>
        <v>2.7261555754075601E-5</v>
      </c>
    </row>
    <row r="4174" spans="1:10" x14ac:dyDescent="0.3">
      <c r="A4174" s="1" t="s">
        <v>6449</v>
      </c>
      <c r="B4174" s="1" t="s">
        <v>6450</v>
      </c>
      <c r="C4174" s="2">
        <v>13</v>
      </c>
      <c r="D4174" t="s">
        <v>13700</v>
      </c>
      <c r="E4174">
        <v>36</v>
      </c>
      <c r="F4174">
        <v>50</v>
      </c>
      <c r="G4174">
        <v>50</v>
      </c>
      <c r="H4174" t="s">
        <v>13711</v>
      </c>
      <c r="I4174">
        <f t="shared" si="130"/>
        <v>90000</v>
      </c>
      <c r="J4174" s="4">
        <f t="shared" si="131"/>
        <v>2.7261555754075601E-5</v>
      </c>
    </row>
    <row r="4175" spans="1:10" x14ac:dyDescent="0.3">
      <c r="A4175" s="1" t="s">
        <v>6381</v>
      </c>
      <c r="B4175" s="1" t="s">
        <v>6382</v>
      </c>
      <c r="C4175" s="2">
        <v>13</v>
      </c>
      <c r="D4175" t="s">
        <v>13700</v>
      </c>
      <c r="E4175">
        <v>34.5</v>
      </c>
      <c r="F4175">
        <v>50</v>
      </c>
      <c r="G4175">
        <v>41</v>
      </c>
      <c r="H4175" t="s">
        <v>13711</v>
      </c>
      <c r="I4175">
        <f t="shared" si="130"/>
        <v>70725</v>
      </c>
      <c r="J4175" s="4">
        <f t="shared" si="131"/>
        <v>2.7261555754075601E-5</v>
      </c>
    </row>
    <row r="4176" spans="1:10" x14ac:dyDescent="0.3">
      <c r="A4176" s="1" t="s">
        <v>2017</v>
      </c>
      <c r="B4176" s="1" t="s">
        <v>2018</v>
      </c>
      <c r="C4176" s="2">
        <v>13</v>
      </c>
      <c r="D4176" t="s">
        <v>13700</v>
      </c>
      <c r="E4176">
        <v>38.5</v>
      </c>
      <c r="F4176">
        <v>50.5</v>
      </c>
      <c r="G4176">
        <v>40.5</v>
      </c>
      <c r="H4176" t="s">
        <v>13711</v>
      </c>
      <c r="I4176">
        <f t="shared" si="130"/>
        <v>78742.125</v>
      </c>
      <c r="J4176" s="4">
        <f t="shared" si="131"/>
        <v>2.7261555754075601E-5</v>
      </c>
    </row>
    <row r="4177" spans="1:10" x14ac:dyDescent="0.3">
      <c r="A4177" s="1" t="s">
        <v>8065</v>
      </c>
      <c r="B4177" s="1" t="s">
        <v>8066</v>
      </c>
      <c r="C4177" s="2">
        <v>13</v>
      </c>
      <c r="D4177" t="s">
        <v>13700</v>
      </c>
      <c r="E4177">
        <v>42</v>
      </c>
      <c r="F4177">
        <v>51</v>
      </c>
      <c r="G4177">
        <v>26</v>
      </c>
      <c r="H4177" t="s">
        <v>13711</v>
      </c>
      <c r="I4177">
        <f t="shared" si="130"/>
        <v>55692</v>
      </c>
      <c r="J4177" s="4">
        <f t="shared" si="131"/>
        <v>2.7261555754075601E-5</v>
      </c>
    </row>
    <row r="4178" spans="1:10" x14ac:dyDescent="0.3">
      <c r="A4178" s="1" t="s">
        <v>11957</v>
      </c>
      <c r="B4178" s="1" t="s">
        <v>11958</v>
      </c>
      <c r="C4178" s="2">
        <v>13</v>
      </c>
      <c r="D4178" t="s">
        <v>13700</v>
      </c>
      <c r="E4178">
        <v>41</v>
      </c>
      <c r="F4178">
        <v>51</v>
      </c>
      <c r="G4178">
        <v>38.5</v>
      </c>
      <c r="H4178" t="s">
        <v>13711</v>
      </c>
      <c r="I4178">
        <f t="shared" si="130"/>
        <v>80503.5</v>
      </c>
      <c r="J4178" s="4">
        <f t="shared" si="131"/>
        <v>2.7261555754075601E-5</v>
      </c>
    </row>
    <row r="4179" spans="1:10" x14ac:dyDescent="0.3">
      <c r="A4179" s="1" t="s">
        <v>8649</v>
      </c>
      <c r="B4179" s="1" t="s">
        <v>8650</v>
      </c>
      <c r="C4179" s="2">
        <v>13</v>
      </c>
      <c r="D4179" t="s">
        <v>13700</v>
      </c>
      <c r="E4179">
        <v>40.5</v>
      </c>
      <c r="F4179">
        <v>51</v>
      </c>
      <c r="G4179">
        <v>46.5</v>
      </c>
      <c r="H4179" t="s">
        <v>13711</v>
      </c>
      <c r="I4179">
        <f t="shared" si="130"/>
        <v>96045.75</v>
      </c>
      <c r="J4179" s="4">
        <f t="shared" si="131"/>
        <v>2.7261555754075601E-5</v>
      </c>
    </row>
    <row r="4180" spans="1:10" x14ac:dyDescent="0.3">
      <c r="A4180" s="1" t="s">
        <v>3049</v>
      </c>
      <c r="B4180" s="1" t="s">
        <v>3050</v>
      </c>
      <c r="C4180" s="2">
        <v>13</v>
      </c>
      <c r="D4180" t="s">
        <v>13700</v>
      </c>
      <c r="E4180">
        <v>44.5</v>
      </c>
      <c r="F4180">
        <v>51.5</v>
      </c>
      <c r="G4180">
        <v>28.5</v>
      </c>
      <c r="H4180" t="s">
        <v>13711</v>
      </c>
      <c r="I4180">
        <f t="shared" si="130"/>
        <v>65314.875</v>
      </c>
      <c r="J4180" s="4">
        <f t="shared" si="131"/>
        <v>2.7261555754075601E-5</v>
      </c>
    </row>
    <row r="4181" spans="1:10" x14ac:dyDescent="0.3">
      <c r="A4181" s="1" t="s">
        <v>10249</v>
      </c>
      <c r="B4181" s="1" t="s">
        <v>10250</v>
      </c>
      <c r="C4181" s="2">
        <v>13</v>
      </c>
      <c r="D4181" t="s">
        <v>13700</v>
      </c>
      <c r="E4181">
        <v>38.700000000000003</v>
      </c>
      <c r="F4181">
        <v>52.1</v>
      </c>
      <c r="G4181">
        <v>42.9</v>
      </c>
      <c r="H4181" t="s">
        <v>13711</v>
      </c>
      <c r="I4181">
        <f t="shared" si="130"/>
        <v>86497.983000000007</v>
      </c>
      <c r="J4181" s="4">
        <f t="shared" si="131"/>
        <v>2.7261555754075601E-5</v>
      </c>
    </row>
    <row r="4182" spans="1:10" x14ac:dyDescent="0.3">
      <c r="A4182" s="1" t="s">
        <v>6553</v>
      </c>
      <c r="B4182" s="1" t="s">
        <v>6554</v>
      </c>
      <c r="C4182" s="2">
        <v>13</v>
      </c>
      <c r="D4182" t="s">
        <v>13700</v>
      </c>
      <c r="E4182">
        <v>46</v>
      </c>
      <c r="F4182">
        <v>52.5</v>
      </c>
      <c r="G4182">
        <v>36.5</v>
      </c>
      <c r="H4182" t="s">
        <v>13711</v>
      </c>
      <c r="I4182">
        <f t="shared" si="130"/>
        <v>88147.5</v>
      </c>
      <c r="J4182" s="4">
        <f t="shared" si="131"/>
        <v>2.7261555754075601E-5</v>
      </c>
    </row>
    <row r="4183" spans="1:10" x14ac:dyDescent="0.3">
      <c r="A4183" s="1" t="s">
        <v>3961</v>
      </c>
      <c r="B4183" s="1" t="s">
        <v>3962</v>
      </c>
      <c r="C4183" s="2">
        <v>13</v>
      </c>
      <c r="D4183" t="s">
        <v>13700</v>
      </c>
      <c r="E4183">
        <v>33</v>
      </c>
      <c r="F4183">
        <v>52.5</v>
      </c>
      <c r="G4183">
        <v>39</v>
      </c>
      <c r="H4183" t="s">
        <v>13711</v>
      </c>
      <c r="I4183">
        <f t="shared" si="130"/>
        <v>67567.5</v>
      </c>
      <c r="J4183" s="4">
        <f t="shared" si="131"/>
        <v>2.7261555754075601E-5</v>
      </c>
    </row>
    <row r="4184" spans="1:10" x14ac:dyDescent="0.3">
      <c r="A4184" s="1" t="s">
        <v>2349</v>
      </c>
      <c r="B4184" s="1" t="s">
        <v>2350</v>
      </c>
      <c r="C4184" s="2">
        <v>13</v>
      </c>
      <c r="D4184" t="s">
        <v>13700</v>
      </c>
      <c r="E4184">
        <v>36</v>
      </c>
      <c r="F4184">
        <v>52.6</v>
      </c>
      <c r="G4184">
        <v>41</v>
      </c>
      <c r="H4184" t="s">
        <v>13711</v>
      </c>
      <c r="I4184">
        <f t="shared" si="130"/>
        <v>77637.600000000006</v>
      </c>
      <c r="J4184" s="4">
        <f t="shared" si="131"/>
        <v>2.7261555754075601E-5</v>
      </c>
    </row>
    <row r="4185" spans="1:10" x14ac:dyDescent="0.3">
      <c r="A4185" s="1" t="s">
        <v>12957</v>
      </c>
      <c r="B4185" s="1" t="s">
        <v>12958</v>
      </c>
      <c r="C4185" s="2">
        <v>13</v>
      </c>
      <c r="D4185" t="s">
        <v>13700</v>
      </c>
      <c r="E4185">
        <v>43</v>
      </c>
      <c r="F4185">
        <v>53</v>
      </c>
      <c r="G4185">
        <v>39.5</v>
      </c>
      <c r="H4185" t="s">
        <v>13711</v>
      </c>
      <c r="I4185">
        <f t="shared" si="130"/>
        <v>90020.5</v>
      </c>
      <c r="J4185" s="4">
        <f t="shared" si="131"/>
        <v>2.7261555754075601E-5</v>
      </c>
    </row>
    <row r="4186" spans="1:10" x14ac:dyDescent="0.3">
      <c r="A4186" s="1" t="s">
        <v>4241</v>
      </c>
      <c r="B4186" s="1" t="s">
        <v>4242</v>
      </c>
      <c r="C4186" s="2">
        <v>13</v>
      </c>
      <c r="D4186" t="s">
        <v>13700</v>
      </c>
      <c r="E4186">
        <v>33</v>
      </c>
      <c r="F4186">
        <v>53</v>
      </c>
      <c r="G4186">
        <v>38.5</v>
      </c>
      <c r="H4186" t="s">
        <v>13711</v>
      </c>
      <c r="I4186">
        <f t="shared" si="130"/>
        <v>67336.5</v>
      </c>
      <c r="J4186" s="4">
        <f t="shared" si="131"/>
        <v>2.7261555754075601E-5</v>
      </c>
    </row>
    <row r="4187" spans="1:10" x14ac:dyDescent="0.3">
      <c r="A4187" s="1" t="s">
        <v>13435</v>
      </c>
      <c r="B4187" s="1" t="s">
        <v>13436</v>
      </c>
      <c r="C4187" s="2">
        <v>13</v>
      </c>
      <c r="D4187" t="s">
        <v>13700</v>
      </c>
      <c r="E4187">
        <v>32</v>
      </c>
      <c r="F4187">
        <v>53</v>
      </c>
      <c r="G4187">
        <v>30</v>
      </c>
      <c r="H4187" t="s">
        <v>13713</v>
      </c>
      <c r="I4187">
        <f t="shared" si="130"/>
        <v>50880</v>
      </c>
      <c r="J4187" s="4">
        <f t="shared" si="131"/>
        <v>2.7261555754075601E-5</v>
      </c>
    </row>
    <row r="4188" spans="1:10" x14ac:dyDescent="0.3">
      <c r="A4188" s="1" t="s">
        <v>1815</v>
      </c>
      <c r="B4188" s="1" t="s">
        <v>1816</v>
      </c>
      <c r="C4188" s="2">
        <v>13</v>
      </c>
      <c r="D4188" t="s">
        <v>13700</v>
      </c>
      <c r="E4188">
        <v>45</v>
      </c>
      <c r="F4188">
        <v>54</v>
      </c>
      <c r="G4188">
        <v>38</v>
      </c>
      <c r="H4188" t="s">
        <v>13711</v>
      </c>
      <c r="I4188">
        <f t="shared" si="130"/>
        <v>92340</v>
      </c>
      <c r="J4188" s="4">
        <f t="shared" si="131"/>
        <v>2.7261555754075601E-5</v>
      </c>
    </row>
    <row r="4189" spans="1:10" x14ac:dyDescent="0.3">
      <c r="A4189" s="1" t="s">
        <v>11675</v>
      </c>
      <c r="B4189" s="1" t="s">
        <v>11676</v>
      </c>
      <c r="C4189" s="2">
        <v>13</v>
      </c>
      <c r="D4189" t="s">
        <v>13700</v>
      </c>
      <c r="E4189">
        <v>32</v>
      </c>
      <c r="F4189">
        <v>54</v>
      </c>
      <c r="G4189">
        <v>41</v>
      </c>
      <c r="H4189" t="s">
        <v>13711</v>
      </c>
      <c r="I4189">
        <f t="shared" si="130"/>
        <v>70848</v>
      </c>
      <c r="J4189" s="4">
        <f t="shared" si="131"/>
        <v>2.7261555754075601E-5</v>
      </c>
    </row>
    <row r="4190" spans="1:10" x14ac:dyDescent="0.3">
      <c r="A4190" s="1" t="s">
        <v>4401</v>
      </c>
      <c r="B4190" s="1" t="s">
        <v>4402</v>
      </c>
      <c r="C4190" s="2">
        <v>13</v>
      </c>
      <c r="D4190" t="s">
        <v>13700</v>
      </c>
      <c r="E4190">
        <v>30</v>
      </c>
      <c r="F4190">
        <v>54</v>
      </c>
      <c r="G4190">
        <v>30</v>
      </c>
      <c r="H4190" t="s">
        <v>13711</v>
      </c>
      <c r="I4190">
        <f t="shared" si="130"/>
        <v>48600</v>
      </c>
      <c r="J4190" s="4">
        <f t="shared" si="131"/>
        <v>2.7261555754075601E-5</v>
      </c>
    </row>
    <row r="4191" spans="1:10" x14ac:dyDescent="0.3">
      <c r="A4191" s="1" t="s">
        <v>12149</v>
      </c>
      <c r="B4191" s="1" t="s">
        <v>12150</v>
      </c>
      <c r="C4191" s="2">
        <v>13</v>
      </c>
      <c r="D4191" t="s">
        <v>13700</v>
      </c>
      <c r="E4191">
        <v>27.5</v>
      </c>
      <c r="F4191">
        <v>54</v>
      </c>
      <c r="G4191">
        <v>38.799999999999997</v>
      </c>
      <c r="H4191" t="s">
        <v>13711</v>
      </c>
      <c r="I4191">
        <f t="shared" si="130"/>
        <v>57617.999999999993</v>
      </c>
      <c r="J4191" s="4">
        <f t="shared" si="131"/>
        <v>2.7261555754075601E-5</v>
      </c>
    </row>
    <row r="4192" spans="1:10" x14ac:dyDescent="0.3">
      <c r="A4192" s="1" t="s">
        <v>1705</v>
      </c>
      <c r="B4192" s="1" t="s">
        <v>1706</v>
      </c>
      <c r="C4192" s="2">
        <v>13</v>
      </c>
      <c r="D4192" t="s">
        <v>13700</v>
      </c>
      <c r="E4192">
        <v>36.5</v>
      </c>
      <c r="F4192">
        <v>54.5</v>
      </c>
      <c r="G4192">
        <v>29</v>
      </c>
      <c r="H4192" t="s">
        <v>13711</v>
      </c>
      <c r="I4192">
        <f t="shared" si="130"/>
        <v>57688.25</v>
      </c>
      <c r="J4192" s="4">
        <f t="shared" si="131"/>
        <v>2.7261555754075601E-5</v>
      </c>
    </row>
    <row r="4193" spans="1:10" x14ac:dyDescent="0.3">
      <c r="A4193" s="1" t="s">
        <v>8757</v>
      </c>
      <c r="B4193" s="1" t="s">
        <v>8758</v>
      </c>
      <c r="C4193" s="2">
        <v>13</v>
      </c>
      <c r="D4193" t="s">
        <v>13700</v>
      </c>
      <c r="E4193">
        <v>45</v>
      </c>
      <c r="F4193">
        <v>55</v>
      </c>
      <c r="G4193">
        <v>39</v>
      </c>
      <c r="H4193" t="s">
        <v>13711</v>
      </c>
      <c r="I4193">
        <f t="shared" si="130"/>
        <v>96525</v>
      </c>
      <c r="J4193" s="4">
        <f t="shared" si="131"/>
        <v>2.7261555754075601E-5</v>
      </c>
    </row>
    <row r="4194" spans="1:10" x14ac:dyDescent="0.3">
      <c r="A4194" s="1" t="s">
        <v>3929</v>
      </c>
      <c r="B4194" s="1" t="s">
        <v>3930</v>
      </c>
      <c r="C4194" s="2">
        <v>13</v>
      </c>
      <c r="D4194" t="s">
        <v>13700</v>
      </c>
      <c r="E4194">
        <v>41</v>
      </c>
      <c r="F4194">
        <v>55</v>
      </c>
      <c r="G4194">
        <v>40</v>
      </c>
      <c r="H4194" t="s">
        <v>13711</v>
      </c>
      <c r="I4194">
        <f t="shared" si="130"/>
        <v>90200</v>
      </c>
      <c r="J4194" s="4">
        <f t="shared" si="131"/>
        <v>2.7261555754075601E-5</v>
      </c>
    </row>
    <row r="4195" spans="1:10" x14ac:dyDescent="0.3">
      <c r="A4195" s="1" t="s">
        <v>3487</v>
      </c>
      <c r="B4195" s="1" t="s">
        <v>3488</v>
      </c>
      <c r="C4195" s="2">
        <v>13</v>
      </c>
      <c r="D4195" t="s">
        <v>13700</v>
      </c>
      <c r="E4195">
        <v>35</v>
      </c>
      <c r="F4195">
        <v>55</v>
      </c>
      <c r="G4195">
        <v>49.5</v>
      </c>
      <c r="H4195" t="s">
        <v>13711</v>
      </c>
      <c r="I4195">
        <f t="shared" si="130"/>
        <v>95287.5</v>
      </c>
      <c r="J4195" s="4">
        <f t="shared" si="131"/>
        <v>2.7261555754075601E-5</v>
      </c>
    </row>
    <row r="4196" spans="1:10" x14ac:dyDescent="0.3">
      <c r="A4196" s="1" t="s">
        <v>7067</v>
      </c>
      <c r="B4196" s="1" t="s">
        <v>7068</v>
      </c>
      <c r="C4196" s="2">
        <v>13</v>
      </c>
      <c r="D4196" t="s">
        <v>13700</v>
      </c>
      <c r="E4196">
        <v>32.5</v>
      </c>
      <c r="F4196">
        <v>55</v>
      </c>
      <c r="G4196">
        <v>30.5</v>
      </c>
      <c r="H4196" t="s">
        <v>13711</v>
      </c>
      <c r="I4196">
        <f t="shared" si="130"/>
        <v>54518.75</v>
      </c>
      <c r="J4196" s="4">
        <f t="shared" si="131"/>
        <v>2.7261555754075601E-5</v>
      </c>
    </row>
    <row r="4197" spans="1:10" x14ac:dyDescent="0.3">
      <c r="A4197" s="1" t="s">
        <v>5793</v>
      </c>
      <c r="B4197" s="1" t="s">
        <v>5794</v>
      </c>
      <c r="C4197" s="2">
        <v>13</v>
      </c>
      <c r="D4197" t="s">
        <v>13700</v>
      </c>
      <c r="E4197">
        <v>27</v>
      </c>
      <c r="F4197">
        <v>56</v>
      </c>
      <c r="G4197">
        <v>27.5</v>
      </c>
      <c r="H4197" t="s">
        <v>13711</v>
      </c>
      <c r="I4197">
        <f t="shared" si="130"/>
        <v>41580</v>
      </c>
      <c r="J4197" s="4">
        <f t="shared" si="131"/>
        <v>2.7261555754075601E-5</v>
      </c>
    </row>
    <row r="4198" spans="1:10" x14ac:dyDescent="0.3">
      <c r="A4198" s="1" t="s">
        <v>8923</v>
      </c>
      <c r="B4198" s="1" t="s">
        <v>8924</v>
      </c>
      <c r="C4198" s="2">
        <v>13</v>
      </c>
      <c r="D4198" t="s">
        <v>13700</v>
      </c>
      <c r="E4198">
        <v>26.8</v>
      </c>
      <c r="F4198">
        <v>56</v>
      </c>
      <c r="G4198">
        <v>23</v>
      </c>
      <c r="H4198" t="s">
        <v>13711</v>
      </c>
      <c r="I4198">
        <f t="shared" si="130"/>
        <v>34518.400000000001</v>
      </c>
      <c r="J4198" s="4">
        <f t="shared" si="131"/>
        <v>2.7261555754075601E-5</v>
      </c>
    </row>
    <row r="4199" spans="1:10" x14ac:dyDescent="0.3">
      <c r="A4199" s="1" t="s">
        <v>11803</v>
      </c>
      <c r="B4199" s="1" t="s">
        <v>11804</v>
      </c>
      <c r="C4199" s="2">
        <v>13</v>
      </c>
      <c r="D4199" t="s">
        <v>13700</v>
      </c>
      <c r="E4199">
        <v>26.8</v>
      </c>
      <c r="F4199">
        <v>56</v>
      </c>
      <c r="G4199">
        <v>23</v>
      </c>
      <c r="H4199" t="s">
        <v>13711</v>
      </c>
      <c r="I4199">
        <f t="shared" si="130"/>
        <v>34518.400000000001</v>
      </c>
      <c r="J4199" s="4">
        <f t="shared" si="131"/>
        <v>2.7261555754075601E-5</v>
      </c>
    </row>
    <row r="4200" spans="1:10" x14ac:dyDescent="0.3">
      <c r="A4200" s="1" t="s">
        <v>13251</v>
      </c>
      <c r="B4200" s="1" t="s">
        <v>13252</v>
      </c>
      <c r="C4200" s="2">
        <v>13</v>
      </c>
      <c r="D4200" t="s">
        <v>13700</v>
      </c>
      <c r="E4200">
        <v>26.5</v>
      </c>
      <c r="F4200">
        <v>56</v>
      </c>
      <c r="G4200">
        <v>23.5</v>
      </c>
      <c r="H4200" t="s">
        <v>13711</v>
      </c>
      <c r="I4200">
        <f t="shared" si="130"/>
        <v>34874</v>
      </c>
      <c r="J4200" s="4">
        <f t="shared" si="131"/>
        <v>2.7261555754075601E-5</v>
      </c>
    </row>
    <row r="4201" spans="1:10" x14ac:dyDescent="0.3">
      <c r="A4201" s="1" t="s">
        <v>13249</v>
      </c>
      <c r="B4201" s="1" t="s">
        <v>13250</v>
      </c>
      <c r="C4201" s="2">
        <v>13</v>
      </c>
      <c r="D4201" t="s">
        <v>13700</v>
      </c>
      <c r="E4201">
        <v>26.5</v>
      </c>
      <c r="F4201">
        <v>56</v>
      </c>
      <c r="G4201">
        <v>24</v>
      </c>
      <c r="H4201" t="s">
        <v>13711</v>
      </c>
      <c r="I4201">
        <f t="shared" si="130"/>
        <v>35616</v>
      </c>
      <c r="J4201" s="4">
        <f t="shared" si="131"/>
        <v>2.7261555754075601E-5</v>
      </c>
    </row>
    <row r="4202" spans="1:10" x14ac:dyDescent="0.3">
      <c r="A4202" s="1" t="s">
        <v>6837</v>
      </c>
      <c r="B4202" s="1" t="s">
        <v>6838</v>
      </c>
      <c r="C4202" s="2">
        <v>13</v>
      </c>
      <c r="D4202" t="s">
        <v>13700</v>
      </c>
      <c r="E4202">
        <v>34.5</v>
      </c>
      <c r="F4202">
        <v>56.5</v>
      </c>
      <c r="G4202">
        <v>35.700000000000003</v>
      </c>
      <c r="H4202" t="s">
        <v>13711</v>
      </c>
      <c r="I4202">
        <f t="shared" si="130"/>
        <v>69588.225000000006</v>
      </c>
      <c r="J4202" s="4">
        <f t="shared" si="131"/>
        <v>2.7261555754075601E-5</v>
      </c>
    </row>
    <row r="4203" spans="1:10" x14ac:dyDescent="0.3">
      <c r="A4203" s="1" t="s">
        <v>4827</v>
      </c>
      <c r="B4203" s="1" t="s">
        <v>4828</v>
      </c>
      <c r="C4203" s="2">
        <v>13</v>
      </c>
      <c r="D4203" t="s">
        <v>13700</v>
      </c>
      <c r="E4203">
        <v>30</v>
      </c>
      <c r="F4203">
        <v>57</v>
      </c>
      <c r="G4203">
        <v>43.4</v>
      </c>
      <c r="H4203" t="s">
        <v>13711</v>
      </c>
      <c r="I4203">
        <f t="shared" si="130"/>
        <v>74214</v>
      </c>
      <c r="J4203" s="4">
        <f t="shared" si="131"/>
        <v>2.7261555754075601E-5</v>
      </c>
    </row>
    <row r="4204" spans="1:10" x14ac:dyDescent="0.3">
      <c r="A4204" s="1" t="s">
        <v>10077</v>
      </c>
      <c r="B4204" s="1" t="s">
        <v>10078</v>
      </c>
      <c r="C4204" s="2">
        <v>13</v>
      </c>
      <c r="D4204" t="s">
        <v>13700</v>
      </c>
      <c r="E4204">
        <v>41</v>
      </c>
      <c r="F4204">
        <v>58</v>
      </c>
      <c r="G4204">
        <v>52</v>
      </c>
      <c r="H4204" t="s">
        <v>13711</v>
      </c>
      <c r="I4204">
        <f t="shared" si="130"/>
        <v>123656</v>
      </c>
      <c r="J4204" s="4">
        <f t="shared" si="131"/>
        <v>2.7261555754075601E-5</v>
      </c>
    </row>
    <row r="4205" spans="1:10" x14ac:dyDescent="0.3">
      <c r="A4205" s="1" t="s">
        <v>7689</v>
      </c>
      <c r="B4205" s="1" t="s">
        <v>7690</v>
      </c>
      <c r="C4205" s="2">
        <v>13</v>
      </c>
      <c r="D4205" t="s">
        <v>13700</v>
      </c>
      <c r="E4205">
        <v>36</v>
      </c>
      <c r="F4205">
        <v>58</v>
      </c>
      <c r="G4205">
        <v>36.5</v>
      </c>
      <c r="H4205" t="s">
        <v>13711</v>
      </c>
      <c r="I4205">
        <f t="shared" si="130"/>
        <v>76212</v>
      </c>
      <c r="J4205" s="4">
        <f t="shared" si="131"/>
        <v>2.7261555754075601E-5</v>
      </c>
    </row>
    <row r="4206" spans="1:10" x14ac:dyDescent="0.3">
      <c r="A4206" s="1" t="s">
        <v>10933</v>
      </c>
      <c r="B4206" s="1" t="s">
        <v>10934</v>
      </c>
      <c r="C4206" s="2">
        <v>13</v>
      </c>
      <c r="D4206" t="s">
        <v>13700</v>
      </c>
      <c r="E4206">
        <v>43.5</v>
      </c>
      <c r="F4206">
        <v>59</v>
      </c>
      <c r="G4206">
        <v>31.5</v>
      </c>
      <c r="H4206" t="s">
        <v>13711</v>
      </c>
      <c r="I4206">
        <f t="shared" si="130"/>
        <v>80844.75</v>
      </c>
      <c r="J4206" s="4">
        <f t="shared" si="131"/>
        <v>2.7261555754075601E-5</v>
      </c>
    </row>
    <row r="4207" spans="1:10" x14ac:dyDescent="0.3">
      <c r="A4207" s="1" t="s">
        <v>10915</v>
      </c>
      <c r="B4207" s="1" t="s">
        <v>10916</v>
      </c>
      <c r="C4207" s="2">
        <v>13</v>
      </c>
      <c r="D4207" t="s">
        <v>13700</v>
      </c>
      <c r="E4207">
        <v>29.5</v>
      </c>
      <c r="F4207">
        <v>59</v>
      </c>
      <c r="G4207">
        <v>41</v>
      </c>
      <c r="H4207" t="s">
        <v>13711</v>
      </c>
      <c r="I4207">
        <f t="shared" si="130"/>
        <v>71360.5</v>
      </c>
      <c r="J4207" s="4">
        <f t="shared" si="131"/>
        <v>2.7261555754075601E-5</v>
      </c>
    </row>
    <row r="4208" spans="1:10" x14ac:dyDescent="0.3">
      <c r="A4208" s="1" t="s">
        <v>7039</v>
      </c>
      <c r="B4208" s="1" t="s">
        <v>7040</v>
      </c>
      <c r="C4208" s="2">
        <v>13</v>
      </c>
      <c r="D4208" t="s">
        <v>13700</v>
      </c>
      <c r="E4208">
        <v>51.5</v>
      </c>
      <c r="F4208">
        <v>59.5</v>
      </c>
      <c r="G4208">
        <v>37.299999999999997</v>
      </c>
      <c r="H4208" t="s">
        <v>13711</v>
      </c>
      <c r="I4208">
        <f t="shared" si="130"/>
        <v>114296.52499999999</v>
      </c>
      <c r="J4208" s="4">
        <f t="shared" si="131"/>
        <v>2.7261555754075601E-5</v>
      </c>
    </row>
    <row r="4209" spans="1:10" x14ac:dyDescent="0.3">
      <c r="A4209" s="1" t="s">
        <v>10529</v>
      </c>
      <c r="B4209" s="1" t="s">
        <v>10530</v>
      </c>
      <c r="C4209" s="2">
        <v>13</v>
      </c>
      <c r="D4209" t="s">
        <v>13700</v>
      </c>
      <c r="E4209">
        <v>40.5</v>
      </c>
      <c r="F4209">
        <v>59.5</v>
      </c>
      <c r="G4209">
        <v>29</v>
      </c>
      <c r="H4209" t="s">
        <v>13711</v>
      </c>
      <c r="I4209">
        <f t="shared" si="130"/>
        <v>69882.75</v>
      </c>
      <c r="J4209" s="4">
        <f t="shared" si="131"/>
        <v>2.7261555754075601E-5</v>
      </c>
    </row>
    <row r="4210" spans="1:10" x14ac:dyDescent="0.3">
      <c r="A4210" s="1" t="s">
        <v>2341</v>
      </c>
      <c r="B4210" s="1" t="s">
        <v>2342</v>
      </c>
      <c r="C4210" s="2">
        <v>13</v>
      </c>
      <c r="D4210" t="s">
        <v>13700</v>
      </c>
      <c r="E4210">
        <v>36</v>
      </c>
      <c r="F4210">
        <v>59.5</v>
      </c>
      <c r="G4210">
        <v>34.5</v>
      </c>
      <c r="H4210" t="s">
        <v>13711</v>
      </c>
      <c r="I4210">
        <f t="shared" si="130"/>
        <v>73899</v>
      </c>
      <c r="J4210" s="4">
        <f t="shared" si="131"/>
        <v>2.7261555754075601E-5</v>
      </c>
    </row>
    <row r="4211" spans="1:10" x14ac:dyDescent="0.3">
      <c r="A4211" s="1" t="s">
        <v>11667</v>
      </c>
      <c r="B4211" s="1" t="s">
        <v>11668</v>
      </c>
      <c r="C4211" s="2">
        <v>13</v>
      </c>
      <c r="D4211" t="s">
        <v>13700</v>
      </c>
      <c r="E4211">
        <v>34</v>
      </c>
      <c r="F4211">
        <v>60</v>
      </c>
      <c r="G4211">
        <v>33.5</v>
      </c>
      <c r="H4211" t="s">
        <v>13711</v>
      </c>
      <c r="I4211">
        <f t="shared" si="130"/>
        <v>68340</v>
      </c>
      <c r="J4211" s="4">
        <f t="shared" si="131"/>
        <v>2.7261555754075601E-5</v>
      </c>
    </row>
    <row r="4212" spans="1:10" x14ac:dyDescent="0.3">
      <c r="A4212" s="1" t="s">
        <v>11135</v>
      </c>
      <c r="B4212" s="1" t="s">
        <v>11136</v>
      </c>
      <c r="C4212" s="2">
        <v>13</v>
      </c>
      <c r="D4212" t="s">
        <v>13700</v>
      </c>
      <c r="E4212">
        <v>48.5</v>
      </c>
      <c r="F4212">
        <v>61.5</v>
      </c>
      <c r="G4212">
        <v>55.5</v>
      </c>
      <c r="H4212" t="s">
        <v>13711</v>
      </c>
      <c r="I4212">
        <f t="shared" si="130"/>
        <v>165542.625</v>
      </c>
      <c r="J4212" s="4">
        <f t="shared" si="131"/>
        <v>2.7261555754075601E-5</v>
      </c>
    </row>
    <row r="4213" spans="1:10" x14ac:dyDescent="0.3">
      <c r="A4213" s="1" t="s">
        <v>4661</v>
      </c>
      <c r="B4213" s="1" t="s">
        <v>4662</v>
      </c>
      <c r="C4213" s="2">
        <v>13</v>
      </c>
      <c r="D4213" t="s">
        <v>13700</v>
      </c>
      <c r="E4213">
        <v>40.5</v>
      </c>
      <c r="F4213">
        <v>61.5</v>
      </c>
      <c r="G4213">
        <v>20</v>
      </c>
      <c r="H4213" t="s">
        <v>13711</v>
      </c>
      <c r="I4213">
        <f t="shared" si="130"/>
        <v>49815</v>
      </c>
      <c r="J4213" s="4">
        <f t="shared" si="131"/>
        <v>2.7261555754075601E-5</v>
      </c>
    </row>
    <row r="4214" spans="1:10" x14ac:dyDescent="0.3">
      <c r="A4214" s="1" t="s">
        <v>6579</v>
      </c>
      <c r="B4214" s="1" t="s">
        <v>6580</v>
      </c>
      <c r="C4214" s="2">
        <v>13</v>
      </c>
      <c r="D4214" t="s">
        <v>13700</v>
      </c>
      <c r="E4214">
        <v>46</v>
      </c>
      <c r="F4214">
        <v>62</v>
      </c>
      <c r="G4214">
        <v>31</v>
      </c>
      <c r="H4214" t="s">
        <v>13711</v>
      </c>
      <c r="I4214">
        <f t="shared" si="130"/>
        <v>88412</v>
      </c>
      <c r="J4214" s="4">
        <f t="shared" si="131"/>
        <v>2.7261555754075601E-5</v>
      </c>
    </row>
    <row r="4215" spans="1:10" x14ac:dyDescent="0.3">
      <c r="A4215" s="1" t="s">
        <v>6457</v>
      </c>
      <c r="B4215" s="1" t="s">
        <v>6458</v>
      </c>
      <c r="C4215" s="2">
        <v>13</v>
      </c>
      <c r="D4215" t="s">
        <v>13700</v>
      </c>
      <c r="E4215">
        <v>34</v>
      </c>
      <c r="F4215">
        <v>62</v>
      </c>
      <c r="G4215">
        <v>27</v>
      </c>
      <c r="H4215" t="s">
        <v>13711</v>
      </c>
      <c r="I4215">
        <f t="shared" si="130"/>
        <v>56916</v>
      </c>
      <c r="J4215" s="4">
        <f t="shared" si="131"/>
        <v>2.7261555754075601E-5</v>
      </c>
    </row>
    <row r="4216" spans="1:10" x14ac:dyDescent="0.3">
      <c r="A4216" s="1" t="s">
        <v>4741</v>
      </c>
      <c r="B4216" s="1" t="s">
        <v>4742</v>
      </c>
      <c r="C4216" s="2">
        <v>13</v>
      </c>
      <c r="D4216" t="s">
        <v>13700</v>
      </c>
      <c r="E4216">
        <v>42</v>
      </c>
      <c r="F4216">
        <v>62.5</v>
      </c>
      <c r="G4216">
        <v>24.5</v>
      </c>
      <c r="H4216" t="s">
        <v>13711</v>
      </c>
      <c r="I4216">
        <f t="shared" si="130"/>
        <v>64312.5</v>
      </c>
      <c r="J4216" s="4">
        <f t="shared" si="131"/>
        <v>2.7261555754075601E-5</v>
      </c>
    </row>
    <row r="4217" spans="1:10" x14ac:dyDescent="0.3">
      <c r="A4217" s="1" t="s">
        <v>8225</v>
      </c>
      <c r="B4217" s="1" t="s">
        <v>8226</v>
      </c>
      <c r="C4217" s="2">
        <v>13</v>
      </c>
      <c r="D4217" t="s">
        <v>13700</v>
      </c>
      <c r="E4217">
        <v>38.5</v>
      </c>
      <c r="F4217">
        <v>62.5</v>
      </c>
      <c r="G4217">
        <v>31</v>
      </c>
      <c r="H4217" t="s">
        <v>13711</v>
      </c>
      <c r="I4217">
        <f t="shared" si="130"/>
        <v>74593.75</v>
      </c>
      <c r="J4217" s="4">
        <f t="shared" si="131"/>
        <v>2.7261555754075601E-5</v>
      </c>
    </row>
    <row r="4218" spans="1:10" x14ac:dyDescent="0.3">
      <c r="A4218" s="1" t="s">
        <v>2177</v>
      </c>
      <c r="B4218" s="1" t="s">
        <v>2178</v>
      </c>
      <c r="C4218" s="2">
        <v>13</v>
      </c>
      <c r="D4218" t="s">
        <v>13700</v>
      </c>
      <c r="E4218">
        <v>36.5</v>
      </c>
      <c r="F4218">
        <v>62.5</v>
      </c>
      <c r="G4218">
        <v>29</v>
      </c>
      <c r="H4218" t="s">
        <v>13711</v>
      </c>
      <c r="I4218">
        <f t="shared" si="130"/>
        <v>66156.25</v>
      </c>
      <c r="J4218" s="4">
        <f t="shared" si="131"/>
        <v>2.7261555754075601E-5</v>
      </c>
    </row>
    <row r="4219" spans="1:10" x14ac:dyDescent="0.3">
      <c r="A4219" s="1" t="s">
        <v>12021</v>
      </c>
      <c r="B4219" s="1" t="s">
        <v>12022</v>
      </c>
      <c r="C4219" s="2">
        <v>13</v>
      </c>
      <c r="D4219" t="s">
        <v>13700</v>
      </c>
      <c r="E4219">
        <v>30</v>
      </c>
      <c r="F4219">
        <v>63</v>
      </c>
      <c r="G4219">
        <v>30</v>
      </c>
      <c r="H4219" t="s">
        <v>13711</v>
      </c>
      <c r="I4219">
        <f t="shared" si="130"/>
        <v>56700</v>
      </c>
      <c r="J4219" s="4">
        <f t="shared" si="131"/>
        <v>2.7261555754075601E-5</v>
      </c>
    </row>
    <row r="4220" spans="1:10" x14ac:dyDescent="0.3">
      <c r="A4220" s="1" t="s">
        <v>9817</v>
      </c>
      <c r="B4220" s="1" t="s">
        <v>9818</v>
      </c>
      <c r="C4220" s="2">
        <v>13</v>
      </c>
      <c r="D4220" t="s">
        <v>13700</v>
      </c>
      <c r="E4220">
        <v>50</v>
      </c>
      <c r="F4220">
        <v>65</v>
      </c>
      <c r="G4220">
        <v>47.5</v>
      </c>
      <c r="H4220" t="s">
        <v>13711</v>
      </c>
      <c r="I4220">
        <f t="shared" si="130"/>
        <v>154375</v>
      </c>
      <c r="J4220" s="4">
        <f t="shared" si="131"/>
        <v>2.7261555754075601E-5</v>
      </c>
    </row>
    <row r="4221" spans="1:10" x14ac:dyDescent="0.3">
      <c r="A4221" s="1" t="s">
        <v>10437</v>
      </c>
      <c r="B4221" s="1" t="s">
        <v>10438</v>
      </c>
      <c r="C4221" s="2">
        <v>13</v>
      </c>
      <c r="D4221" t="s">
        <v>13700</v>
      </c>
      <c r="E4221">
        <v>47</v>
      </c>
      <c r="F4221">
        <v>65</v>
      </c>
      <c r="G4221">
        <v>24</v>
      </c>
      <c r="H4221" t="s">
        <v>13711</v>
      </c>
      <c r="I4221">
        <f t="shared" si="130"/>
        <v>73320</v>
      </c>
      <c r="J4221" s="4">
        <f t="shared" si="131"/>
        <v>2.7261555754075601E-5</v>
      </c>
    </row>
    <row r="4222" spans="1:10" x14ac:dyDescent="0.3">
      <c r="A4222" s="1" t="s">
        <v>1277</v>
      </c>
      <c r="B4222" s="1" t="s">
        <v>1278</v>
      </c>
      <c r="C4222" s="2">
        <v>13</v>
      </c>
      <c r="D4222" t="s">
        <v>13700</v>
      </c>
      <c r="E4222">
        <v>39.5</v>
      </c>
      <c r="F4222">
        <v>67</v>
      </c>
      <c r="G4222">
        <v>38</v>
      </c>
      <c r="H4222" t="s">
        <v>13711</v>
      </c>
      <c r="I4222">
        <f t="shared" si="130"/>
        <v>100567</v>
      </c>
      <c r="J4222" s="4">
        <f t="shared" si="131"/>
        <v>2.7261555754075601E-5</v>
      </c>
    </row>
    <row r="4223" spans="1:10" x14ac:dyDescent="0.3">
      <c r="A4223" s="1" t="s">
        <v>10239</v>
      </c>
      <c r="B4223" s="1" t="s">
        <v>10240</v>
      </c>
      <c r="C4223" s="2">
        <v>13</v>
      </c>
      <c r="D4223" t="s">
        <v>13700</v>
      </c>
      <c r="E4223">
        <v>42</v>
      </c>
      <c r="F4223">
        <v>69</v>
      </c>
      <c r="G4223">
        <v>39.5</v>
      </c>
      <c r="H4223" t="s">
        <v>13711</v>
      </c>
      <c r="I4223">
        <f t="shared" si="130"/>
        <v>114471</v>
      </c>
      <c r="J4223" s="4">
        <f t="shared" si="131"/>
        <v>2.7261555754075601E-5</v>
      </c>
    </row>
    <row r="4224" spans="1:10" x14ac:dyDescent="0.3">
      <c r="A4224" s="1" t="s">
        <v>7077</v>
      </c>
      <c r="B4224" s="1" t="s">
        <v>7078</v>
      </c>
      <c r="C4224" s="2">
        <v>12</v>
      </c>
      <c r="D4224" t="s">
        <v>13700</v>
      </c>
      <c r="E4224">
        <v>25</v>
      </c>
      <c r="F4224">
        <v>35</v>
      </c>
      <c r="G4224">
        <v>27</v>
      </c>
      <c r="H4224" t="s">
        <v>13711</v>
      </c>
      <c r="I4224">
        <f t="shared" si="130"/>
        <v>23625</v>
      </c>
      <c r="J4224" s="4">
        <f t="shared" si="131"/>
        <v>2.5164513003762095E-5</v>
      </c>
    </row>
    <row r="4225" spans="1:10" x14ac:dyDescent="0.3">
      <c r="A4225" s="1" t="s">
        <v>9567</v>
      </c>
      <c r="B4225" s="1" t="s">
        <v>9568</v>
      </c>
      <c r="C4225" s="2">
        <v>12</v>
      </c>
      <c r="D4225" t="s">
        <v>13700</v>
      </c>
      <c r="E4225">
        <v>30.5</v>
      </c>
      <c r="F4225">
        <v>35.5</v>
      </c>
      <c r="G4225">
        <v>39</v>
      </c>
      <c r="H4225" t="s">
        <v>13711</v>
      </c>
      <c r="I4225">
        <f t="shared" si="130"/>
        <v>42227.25</v>
      </c>
      <c r="J4225" s="4">
        <f t="shared" si="131"/>
        <v>2.5164513003762095E-5</v>
      </c>
    </row>
    <row r="4226" spans="1:10" x14ac:dyDescent="0.3">
      <c r="A4226" s="1" t="s">
        <v>5003</v>
      </c>
      <c r="B4226" s="1" t="s">
        <v>5004</v>
      </c>
      <c r="C4226" s="2">
        <v>12</v>
      </c>
      <c r="D4226" t="s">
        <v>13700</v>
      </c>
      <c r="E4226">
        <v>25.5</v>
      </c>
      <c r="F4226">
        <v>38</v>
      </c>
      <c r="G4226">
        <v>29</v>
      </c>
      <c r="H4226" t="s">
        <v>13711</v>
      </c>
      <c r="I4226">
        <f t="shared" ref="I4226:I4289" si="132">E4226*F4226*G4226</f>
        <v>28101</v>
      </c>
      <c r="J4226" s="4">
        <f t="shared" ref="J4226:J4289" si="133">C4226/SUM($C$2:$C$6850)</f>
        <v>2.5164513003762095E-5</v>
      </c>
    </row>
    <row r="4227" spans="1:10" x14ac:dyDescent="0.3">
      <c r="A4227" s="1" t="s">
        <v>599</v>
      </c>
      <c r="B4227" s="1" t="s">
        <v>600</v>
      </c>
      <c r="C4227" s="2">
        <v>12</v>
      </c>
      <c r="D4227" t="s">
        <v>13700</v>
      </c>
      <c r="E4227">
        <v>23.5</v>
      </c>
      <c r="F4227">
        <v>38.5</v>
      </c>
      <c r="G4227">
        <v>34</v>
      </c>
      <c r="H4227" t="s">
        <v>13711</v>
      </c>
      <c r="I4227">
        <f t="shared" si="132"/>
        <v>30761.5</v>
      </c>
      <c r="J4227" s="4">
        <f t="shared" si="133"/>
        <v>2.5164513003762095E-5</v>
      </c>
    </row>
    <row r="4228" spans="1:10" x14ac:dyDescent="0.3">
      <c r="A4228" s="1" t="s">
        <v>9803</v>
      </c>
      <c r="B4228" s="1" t="s">
        <v>9804</v>
      </c>
      <c r="C4228" s="2">
        <v>12</v>
      </c>
      <c r="D4228" t="s">
        <v>13700</v>
      </c>
      <c r="E4228">
        <v>36</v>
      </c>
      <c r="F4228">
        <v>39</v>
      </c>
      <c r="G4228">
        <v>44.5</v>
      </c>
      <c r="H4228" t="s">
        <v>13711</v>
      </c>
      <c r="I4228">
        <f t="shared" si="132"/>
        <v>62478</v>
      </c>
      <c r="J4228" s="4">
        <f t="shared" si="133"/>
        <v>2.5164513003762095E-5</v>
      </c>
    </row>
    <row r="4229" spans="1:10" x14ac:dyDescent="0.3">
      <c r="A4229" s="1" t="s">
        <v>11457</v>
      </c>
      <c r="B4229" s="1" t="s">
        <v>11458</v>
      </c>
      <c r="C4229" s="2">
        <v>12</v>
      </c>
      <c r="D4229" t="s">
        <v>13700</v>
      </c>
      <c r="E4229">
        <v>39.5</v>
      </c>
      <c r="F4229">
        <v>39.5</v>
      </c>
      <c r="G4229">
        <v>32</v>
      </c>
      <c r="H4229" t="s">
        <v>13711</v>
      </c>
      <c r="I4229">
        <f t="shared" si="132"/>
        <v>49928</v>
      </c>
      <c r="J4229" s="4">
        <f t="shared" si="133"/>
        <v>2.5164513003762095E-5</v>
      </c>
    </row>
    <row r="4230" spans="1:10" x14ac:dyDescent="0.3">
      <c r="A4230" s="1" t="s">
        <v>4607</v>
      </c>
      <c r="B4230" s="1" t="s">
        <v>4608</v>
      </c>
      <c r="C4230" s="2">
        <v>12</v>
      </c>
      <c r="D4230" t="s">
        <v>13700</v>
      </c>
      <c r="E4230">
        <v>30.5</v>
      </c>
      <c r="F4230">
        <v>39.5</v>
      </c>
      <c r="G4230">
        <v>25</v>
      </c>
      <c r="H4230" t="s">
        <v>13711</v>
      </c>
      <c r="I4230">
        <f t="shared" si="132"/>
        <v>30118.75</v>
      </c>
      <c r="J4230" s="4">
        <f t="shared" si="133"/>
        <v>2.5164513003762095E-5</v>
      </c>
    </row>
    <row r="4231" spans="1:10" x14ac:dyDescent="0.3">
      <c r="A4231" s="1" t="s">
        <v>10059</v>
      </c>
      <c r="B4231" s="1" t="s">
        <v>10060</v>
      </c>
      <c r="C4231" s="2">
        <v>12</v>
      </c>
      <c r="D4231" t="s">
        <v>13700</v>
      </c>
      <c r="E4231">
        <v>29</v>
      </c>
      <c r="F4231">
        <v>40</v>
      </c>
      <c r="G4231">
        <v>36.5</v>
      </c>
      <c r="H4231" t="s">
        <v>13711</v>
      </c>
      <c r="I4231">
        <f t="shared" si="132"/>
        <v>42340</v>
      </c>
      <c r="J4231" s="4">
        <f t="shared" si="133"/>
        <v>2.5164513003762095E-5</v>
      </c>
    </row>
    <row r="4232" spans="1:10" x14ac:dyDescent="0.3">
      <c r="A4232" s="1" t="s">
        <v>7629</v>
      </c>
      <c r="B4232" s="1" t="s">
        <v>7630</v>
      </c>
      <c r="C4232" s="2">
        <v>12</v>
      </c>
      <c r="D4232" t="s">
        <v>13700</v>
      </c>
      <c r="E4232">
        <v>38</v>
      </c>
      <c r="F4232">
        <v>40.5</v>
      </c>
      <c r="G4232">
        <v>36.5</v>
      </c>
      <c r="H4232" t="s">
        <v>13711</v>
      </c>
      <c r="I4232">
        <f t="shared" si="132"/>
        <v>56173.5</v>
      </c>
      <c r="J4232" s="4">
        <f t="shared" si="133"/>
        <v>2.5164513003762095E-5</v>
      </c>
    </row>
    <row r="4233" spans="1:10" x14ac:dyDescent="0.3">
      <c r="A4233" s="1" t="s">
        <v>13485</v>
      </c>
      <c r="B4233" s="1" t="s">
        <v>13486</v>
      </c>
      <c r="C4233" s="2">
        <v>12</v>
      </c>
      <c r="D4233" t="s">
        <v>13700</v>
      </c>
      <c r="E4233">
        <v>27.5</v>
      </c>
      <c r="F4233">
        <v>40.5</v>
      </c>
      <c r="G4233">
        <v>26.5</v>
      </c>
      <c r="H4233" t="s">
        <v>13711</v>
      </c>
      <c r="I4233">
        <f t="shared" si="132"/>
        <v>29514.375</v>
      </c>
      <c r="J4233" s="4">
        <f t="shared" si="133"/>
        <v>2.5164513003762095E-5</v>
      </c>
    </row>
    <row r="4234" spans="1:10" x14ac:dyDescent="0.3">
      <c r="A4234" s="1" t="s">
        <v>10713</v>
      </c>
      <c r="B4234" s="1" t="s">
        <v>10714</v>
      </c>
      <c r="C4234" s="2">
        <v>12</v>
      </c>
      <c r="D4234" t="s">
        <v>13700</v>
      </c>
      <c r="E4234">
        <v>28.6</v>
      </c>
      <c r="F4234">
        <v>40.799999999999997</v>
      </c>
      <c r="G4234">
        <v>31.6</v>
      </c>
      <c r="H4234" t="s">
        <v>13711</v>
      </c>
      <c r="I4234">
        <f t="shared" si="132"/>
        <v>36873.407999999996</v>
      </c>
      <c r="J4234" s="4">
        <f t="shared" si="133"/>
        <v>2.5164513003762095E-5</v>
      </c>
    </row>
    <row r="4235" spans="1:10" x14ac:dyDescent="0.3">
      <c r="A4235" s="1" t="s">
        <v>6751</v>
      </c>
      <c r="B4235" s="1" t="s">
        <v>6752</v>
      </c>
      <c r="C4235" s="2">
        <v>12</v>
      </c>
      <c r="D4235" t="s">
        <v>13700</v>
      </c>
      <c r="E4235">
        <v>40</v>
      </c>
      <c r="F4235">
        <v>41</v>
      </c>
      <c r="G4235">
        <v>36.5</v>
      </c>
      <c r="H4235" t="s">
        <v>13711</v>
      </c>
      <c r="I4235">
        <f t="shared" si="132"/>
        <v>59860</v>
      </c>
      <c r="J4235" s="4">
        <f t="shared" si="133"/>
        <v>2.5164513003762095E-5</v>
      </c>
    </row>
    <row r="4236" spans="1:10" x14ac:dyDescent="0.3">
      <c r="A4236" s="1" t="s">
        <v>1941</v>
      </c>
      <c r="B4236" s="1" t="s">
        <v>1942</v>
      </c>
      <c r="C4236" s="2">
        <v>12</v>
      </c>
      <c r="D4236" t="s">
        <v>13700</v>
      </c>
      <c r="E4236">
        <v>38.5</v>
      </c>
      <c r="F4236">
        <v>41</v>
      </c>
      <c r="G4236">
        <v>36</v>
      </c>
      <c r="H4236" t="s">
        <v>13711</v>
      </c>
      <c r="I4236">
        <f t="shared" si="132"/>
        <v>56826</v>
      </c>
      <c r="J4236" s="4">
        <f t="shared" si="133"/>
        <v>2.5164513003762095E-5</v>
      </c>
    </row>
    <row r="4237" spans="1:10" x14ac:dyDescent="0.3">
      <c r="A4237" s="1" t="s">
        <v>231</v>
      </c>
      <c r="B4237" s="1" t="s">
        <v>232</v>
      </c>
      <c r="C4237" s="2">
        <v>12</v>
      </c>
      <c r="D4237" t="s">
        <v>13700</v>
      </c>
      <c r="E4237">
        <v>30</v>
      </c>
      <c r="F4237">
        <v>42.3</v>
      </c>
      <c r="G4237">
        <v>31.7</v>
      </c>
      <c r="H4237" t="s">
        <v>13711</v>
      </c>
      <c r="I4237">
        <f t="shared" si="132"/>
        <v>40227.299999999996</v>
      </c>
      <c r="J4237" s="4">
        <f t="shared" si="133"/>
        <v>2.5164513003762095E-5</v>
      </c>
    </row>
    <row r="4238" spans="1:10" x14ac:dyDescent="0.3">
      <c r="A4238" s="1" t="s">
        <v>5125</v>
      </c>
      <c r="B4238" s="1" t="s">
        <v>5126</v>
      </c>
      <c r="C4238" s="2">
        <v>12</v>
      </c>
      <c r="D4238" t="s">
        <v>13700</v>
      </c>
      <c r="E4238">
        <v>32.5</v>
      </c>
      <c r="F4238">
        <v>43</v>
      </c>
      <c r="G4238">
        <v>30.5</v>
      </c>
      <c r="H4238" t="s">
        <v>13711</v>
      </c>
      <c r="I4238">
        <f t="shared" si="132"/>
        <v>42623.75</v>
      </c>
      <c r="J4238" s="4">
        <f t="shared" si="133"/>
        <v>2.5164513003762095E-5</v>
      </c>
    </row>
    <row r="4239" spans="1:10" x14ac:dyDescent="0.3">
      <c r="A4239" s="1" t="s">
        <v>3875</v>
      </c>
      <c r="B4239" s="1" t="s">
        <v>3876</v>
      </c>
      <c r="C4239" s="2">
        <v>12</v>
      </c>
      <c r="D4239" t="s">
        <v>13700</v>
      </c>
      <c r="E4239">
        <v>39.6</v>
      </c>
      <c r="F4239">
        <v>43.5</v>
      </c>
      <c r="G4239">
        <v>40.4</v>
      </c>
      <c r="H4239" t="s">
        <v>13711</v>
      </c>
      <c r="I4239">
        <f t="shared" si="132"/>
        <v>69593.040000000008</v>
      </c>
      <c r="J4239" s="4">
        <f t="shared" si="133"/>
        <v>2.5164513003762095E-5</v>
      </c>
    </row>
    <row r="4240" spans="1:10" x14ac:dyDescent="0.3">
      <c r="A4240" s="1" t="s">
        <v>11111</v>
      </c>
      <c r="B4240" s="1" t="s">
        <v>11112</v>
      </c>
      <c r="C4240" s="2">
        <v>12</v>
      </c>
      <c r="D4240" t="s">
        <v>13700</v>
      </c>
      <c r="E4240">
        <v>32.5</v>
      </c>
      <c r="F4240">
        <v>43.5</v>
      </c>
      <c r="G4240">
        <v>22.5</v>
      </c>
      <c r="H4240" t="s">
        <v>13711</v>
      </c>
      <c r="I4240">
        <f t="shared" si="132"/>
        <v>31809.375</v>
      </c>
      <c r="J4240" s="4">
        <f t="shared" si="133"/>
        <v>2.5164513003762095E-5</v>
      </c>
    </row>
    <row r="4241" spans="1:10" x14ac:dyDescent="0.3">
      <c r="A4241" s="1" t="s">
        <v>771</v>
      </c>
      <c r="B4241" s="1" t="s">
        <v>772</v>
      </c>
      <c r="C4241" s="2">
        <v>12</v>
      </c>
      <c r="D4241" t="s">
        <v>13700</v>
      </c>
      <c r="E4241">
        <v>31.5</v>
      </c>
      <c r="F4241">
        <v>43.5</v>
      </c>
      <c r="G4241">
        <v>23.5</v>
      </c>
      <c r="H4241" t="s">
        <v>13711</v>
      </c>
      <c r="I4241">
        <f t="shared" si="132"/>
        <v>32200.875</v>
      </c>
      <c r="J4241" s="4">
        <f t="shared" si="133"/>
        <v>2.5164513003762095E-5</v>
      </c>
    </row>
    <row r="4242" spans="1:10" x14ac:dyDescent="0.3">
      <c r="A4242" s="1" t="s">
        <v>3713</v>
      </c>
      <c r="B4242" s="1" t="s">
        <v>3714</v>
      </c>
      <c r="C4242" s="2">
        <v>12</v>
      </c>
      <c r="D4242" t="s">
        <v>13700</v>
      </c>
      <c r="E4242">
        <v>38.5</v>
      </c>
      <c r="F4242">
        <v>44</v>
      </c>
      <c r="G4242">
        <v>33</v>
      </c>
      <c r="H4242" t="s">
        <v>13711</v>
      </c>
      <c r="I4242">
        <f t="shared" si="132"/>
        <v>55902</v>
      </c>
      <c r="J4242" s="4">
        <f t="shared" si="133"/>
        <v>2.5164513003762095E-5</v>
      </c>
    </row>
    <row r="4243" spans="1:10" x14ac:dyDescent="0.3">
      <c r="A4243" s="1" t="s">
        <v>10615</v>
      </c>
      <c r="B4243" s="1" t="s">
        <v>10616</v>
      </c>
      <c r="C4243" s="2">
        <v>12</v>
      </c>
      <c r="D4243" t="s">
        <v>13700</v>
      </c>
      <c r="E4243">
        <v>32</v>
      </c>
      <c r="F4243">
        <v>44</v>
      </c>
      <c r="G4243">
        <v>22</v>
      </c>
      <c r="H4243" t="s">
        <v>13711</v>
      </c>
      <c r="I4243">
        <f t="shared" si="132"/>
        <v>30976</v>
      </c>
      <c r="J4243" s="4">
        <f t="shared" si="133"/>
        <v>2.5164513003762095E-5</v>
      </c>
    </row>
    <row r="4244" spans="1:10" x14ac:dyDescent="0.3">
      <c r="A4244" s="1" t="s">
        <v>2641</v>
      </c>
      <c r="B4244" s="1" t="s">
        <v>2642</v>
      </c>
      <c r="C4244" s="2">
        <v>12</v>
      </c>
      <c r="D4244" t="s">
        <v>13700</v>
      </c>
      <c r="E4244">
        <v>32</v>
      </c>
      <c r="F4244">
        <v>44</v>
      </c>
      <c r="G4244">
        <v>30.5</v>
      </c>
      <c r="H4244" t="s">
        <v>13711</v>
      </c>
      <c r="I4244">
        <f t="shared" si="132"/>
        <v>42944</v>
      </c>
      <c r="J4244" s="4">
        <f t="shared" si="133"/>
        <v>2.5164513003762095E-5</v>
      </c>
    </row>
    <row r="4245" spans="1:10" x14ac:dyDescent="0.3">
      <c r="A4245" s="1" t="s">
        <v>11839</v>
      </c>
      <c r="B4245" s="1" t="s">
        <v>11840</v>
      </c>
      <c r="C4245" s="2">
        <v>12</v>
      </c>
      <c r="D4245" t="s">
        <v>13700</v>
      </c>
      <c r="E4245">
        <v>31.5</v>
      </c>
      <c r="F4245">
        <v>44</v>
      </c>
      <c r="G4245">
        <v>26</v>
      </c>
      <c r="H4245" t="s">
        <v>13711</v>
      </c>
      <c r="I4245">
        <f t="shared" si="132"/>
        <v>36036</v>
      </c>
      <c r="J4245" s="4">
        <f t="shared" si="133"/>
        <v>2.5164513003762095E-5</v>
      </c>
    </row>
    <row r="4246" spans="1:10" x14ac:dyDescent="0.3">
      <c r="A4246" s="1" t="s">
        <v>12967</v>
      </c>
      <c r="B4246" s="1" t="s">
        <v>12968</v>
      </c>
      <c r="C4246" s="2">
        <v>12</v>
      </c>
      <c r="D4246" t="s">
        <v>13700</v>
      </c>
      <c r="E4246">
        <v>31.5</v>
      </c>
      <c r="F4246">
        <v>44</v>
      </c>
      <c r="G4246">
        <v>26.5</v>
      </c>
      <c r="H4246" t="s">
        <v>13711</v>
      </c>
      <c r="I4246">
        <f t="shared" si="132"/>
        <v>36729</v>
      </c>
      <c r="J4246" s="4">
        <f t="shared" si="133"/>
        <v>2.5164513003762095E-5</v>
      </c>
    </row>
    <row r="4247" spans="1:10" x14ac:dyDescent="0.3">
      <c r="A4247" s="1" t="s">
        <v>11289</v>
      </c>
      <c r="B4247" s="1" t="s">
        <v>11290</v>
      </c>
      <c r="C4247" s="2">
        <v>12</v>
      </c>
      <c r="D4247" t="s">
        <v>13700</v>
      </c>
      <c r="E4247">
        <v>31.5</v>
      </c>
      <c r="F4247">
        <v>44</v>
      </c>
      <c r="G4247">
        <v>28</v>
      </c>
      <c r="H4247" t="s">
        <v>13711</v>
      </c>
      <c r="I4247">
        <f t="shared" si="132"/>
        <v>38808</v>
      </c>
      <c r="J4247" s="4">
        <f t="shared" si="133"/>
        <v>2.5164513003762095E-5</v>
      </c>
    </row>
    <row r="4248" spans="1:10" x14ac:dyDescent="0.3">
      <c r="A4248" s="1" t="s">
        <v>12259</v>
      </c>
      <c r="B4248" s="1" t="s">
        <v>12260</v>
      </c>
      <c r="C4248" s="2">
        <v>12</v>
      </c>
      <c r="D4248" t="s">
        <v>13700</v>
      </c>
      <c r="E4248">
        <v>31.5</v>
      </c>
      <c r="F4248">
        <v>44</v>
      </c>
      <c r="G4248">
        <v>28</v>
      </c>
      <c r="H4248" t="s">
        <v>13711</v>
      </c>
      <c r="I4248">
        <f t="shared" si="132"/>
        <v>38808</v>
      </c>
      <c r="J4248" s="4">
        <f t="shared" si="133"/>
        <v>2.5164513003762095E-5</v>
      </c>
    </row>
    <row r="4249" spans="1:10" x14ac:dyDescent="0.3">
      <c r="A4249" s="1" t="s">
        <v>10759</v>
      </c>
      <c r="B4249" s="1" t="s">
        <v>10760</v>
      </c>
      <c r="C4249" s="2">
        <v>12</v>
      </c>
      <c r="D4249" t="s">
        <v>13700</v>
      </c>
      <c r="E4249">
        <v>31.5</v>
      </c>
      <c r="F4249">
        <v>44</v>
      </c>
      <c r="G4249">
        <v>28.5</v>
      </c>
      <c r="H4249" t="s">
        <v>13711</v>
      </c>
      <c r="I4249">
        <f t="shared" si="132"/>
        <v>39501</v>
      </c>
      <c r="J4249" s="4">
        <f t="shared" si="133"/>
        <v>2.5164513003762095E-5</v>
      </c>
    </row>
    <row r="4250" spans="1:10" x14ac:dyDescent="0.3">
      <c r="A4250" s="1" t="s">
        <v>3035</v>
      </c>
      <c r="B4250" s="1" t="s">
        <v>3036</v>
      </c>
      <c r="C4250" s="2">
        <v>12</v>
      </c>
      <c r="D4250" t="s">
        <v>13700</v>
      </c>
      <c r="E4250">
        <v>31.5</v>
      </c>
      <c r="F4250">
        <v>44</v>
      </c>
      <c r="G4250">
        <v>30</v>
      </c>
      <c r="H4250" t="s">
        <v>13711</v>
      </c>
      <c r="I4250">
        <f t="shared" si="132"/>
        <v>41580</v>
      </c>
      <c r="J4250" s="4">
        <f t="shared" si="133"/>
        <v>2.5164513003762095E-5</v>
      </c>
    </row>
    <row r="4251" spans="1:10" x14ac:dyDescent="0.3">
      <c r="A4251" s="1" t="s">
        <v>8281</v>
      </c>
      <c r="B4251" s="1" t="s">
        <v>8282</v>
      </c>
      <c r="C4251" s="2">
        <v>12</v>
      </c>
      <c r="D4251" t="s">
        <v>13700</v>
      </c>
      <c r="E4251">
        <v>31</v>
      </c>
      <c r="F4251">
        <v>44.5</v>
      </c>
      <c r="G4251">
        <v>30.5</v>
      </c>
      <c r="H4251" t="s">
        <v>13711</v>
      </c>
      <c r="I4251">
        <f t="shared" si="132"/>
        <v>42074.75</v>
      </c>
      <c r="J4251" s="4">
        <f t="shared" si="133"/>
        <v>2.5164513003762095E-5</v>
      </c>
    </row>
    <row r="4252" spans="1:10" x14ac:dyDescent="0.3">
      <c r="A4252" s="1" t="s">
        <v>4481</v>
      </c>
      <c r="B4252" s="1" t="s">
        <v>4482</v>
      </c>
      <c r="C4252" s="2">
        <v>12</v>
      </c>
      <c r="D4252" t="s">
        <v>13700</v>
      </c>
      <c r="E4252">
        <v>31</v>
      </c>
      <c r="F4252">
        <v>45.5</v>
      </c>
      <c r="G4252">
        <v>22.5</v>
      </c>
      <c r="H4252" t="s">
        <v>13711</v>
      </c>
      <c r="I4252">
        <f t="shared" si="132"/>
        <v>31736.25</v>
      </c>
      <c r="J4252" s="4">
        <f t="shared" si="133"/>
        <v>2.5164513003762095E-5</v>
      </c>
    </row>
    <row r="4253" spans="1:10" x14ac:dyDescent="0.3">
      <c r="A4253" s="1" t="s">
        <v>4493</v>
      </c>
      <c r="B4253" s="1" t="s">
        <v>4494</v>
      </c>
      <c r="C4253" s="2">
        <v>12</v>
      </c>
      <c r="D4253" t="s">
        <v>13700</v>
      </c>
      <c r="E4253">
        <v>31</v>
      </c>
      <c r="F4253">
        <v>45.5</v>
      </c>
      <c r="G4253">
        <v>22.5</v>
      </c>
      <c r="H4253" t="s">
        <v>13711</v>
      </c>
      <c r="I4253">
        <f t="shared" si="132"/>
        <v>31736.25</v>
      </c>
      <c r="J4253" s="4">
        <f t="shared" si="133"/>
        <v>2.5164513003762095E-5</v>
      </c>
    </row>
    <row r="4254" spans="1:10" x14ac:dyDescent="0.3">
      <c r="A4254" s="1" t="s">
        <v>4499</v>
      </c>
      <c r="B4254" s="1" t="s">
        <v>4500</v>
      </c>
      <c r="C4254" s="2">
        <v>12</v>
      </c>
      <c r="D4254" t="s">
        <v>13700</v>
      </c>
      <c r="E4254">
        <v>31</v>
      </c>
      <c r="F4254">
        <v>45.5</v>
      </c>
      <c r="G4254">
        <v>22.5</v>
      </c>
      <c r="H4254" t="s">
        <v>13711</v>
      </c>
      <c r="I4254">
        <f t="shared" si="132"/>
        <v>31736.25</v>
      </c>
      <c r="J4254" s="4">
        <f t="shared" si="133"/>
        <v>2.5164513003762095E-5</v>
      </c>
    </row>
    <row r="4255" spans="1:10" x14ac:dyDescent="0.3">
      <c r="A4255" s="1" t="s">
        <v>9581</v>
      </c>
      <c r="B4255" s="1" t="s">
        <v>9582</v>
      </c>
      <c r="C4255" s="2">
        <v>12</v>
      </c>
      <c r="D4255" t="s">
        <v>13700</v>
      </c>
      <c r="E4255">
        <v>46</v>
      </c>
      <c r="F4255">
        <v>46</v>
      </c>
      <c r="G4255">
        <v>21</v>
      </c>
      <c r="H4255" t="s">
        <v>13711</v>
      </c>
      <c r="I4255">
        <f t="shared" si="132"/>
        <v>44436</v>
      </c>
      <c r="J4255" s="4">
        <f t="shared" si="133"/>
        <v>2.5164513003762095E-5</v>
      </c>
    </row>
    <row r="4256" spans="1:10" x14ac:dyDescent="0.3">
      <c r="A4256" s="1" t="s">
        <v>6113</v>
      </c>
      <c r="B4256" s="1" t="s">
        <v>6114</v>
      </c>
      <c r="C4256" s="2">
        <v>12</v>
      </c>
      <c r="D4256" t="s">
        <v>13700</v>
      </c>
      <c r="E4256">
        <v>34</v>
      </c>
      <c r="F4256">
        <v>46</v>
      </c>
      <c r="G4256">
        <v>36.5</v>
      </c>
      <c r="H4256" t="s">
        <v>13711</v>
      </c>
      <c r="I4256">
        <f t="shared" si="132"/>
        <v>57086</v>
      </c>
      <c r="J4256" s="4">
        <f t="shared" si="133"/>
        <v>2.5164513003762095E-5</v>
      </c>
    </row>
    <row r="4257" spans="1:10" x14ac:dyDescent="0.3">
      <c r="A4257" s="1" t="s">
        <v>3169</v>
      </c>
      <c r="B4257" s="1" t="s">
        <v>3170</v>
      </c>
      <c r="C4257" s="2">
        <v>12</v>
      </c>
      <c r="D4257" t="s">
        <v>13700</v>
      </c>
      <c r="E4257">
        <v>40</v>
      </c>
      <c r="F4257">
        <v>46.5</v>
      </c>
      <c r="G4257">
        <v>58</v>
      </c>
      <c r="H4257" t="s">
        <v>13711</v>
      </c>
      <c r="I4257">
        <f t="shared" si="132"/>
        <v>107880</v>
      </c>
      <c r="J4257" s="4">
        <f t="shared" si="133"/>
        <v>2.5164513003762095E-5</v>
      </c>
    </row>
    <row r="4258" spans="1:10" x14ac:dyDescent="0.3">
      <c r="A4258" s="1" t="s">
        <v>4885</v>
      </c>
      <c r="B4258" s="1" t="s">
        <v>4886</v>
      </c>
      <c r="C4258" s="2">
        <v>12</v>
      </c>
      <c r="D4258" t="s">
        <v>13700</v>
      </c>
      <c r="E4258">
        <v>33.5</v>
      </c>
      <c r="F4258">
        <v>46.5</v>
      </c>
      <c r="G4258">
        <v>36.5</v>
      </c>
      <c r="H4258" t="s">
        <v>13711</v>
      </c>
      <c r="I4258">
        <f t="shared" si="132"/>
        <v>56857.875</v>
      </c>
      <c r="J4258" s="4">
        <f t="shared" si="133"/>
        <v>2.5164513003762095E-5</v>
      </c>
    </row>
    <row r="4259" spans="1:10" x14ac:dyDescent="0.3">
      <c r="A4259" s="1" t="s">
        <v>12629</v>
      </c>
      <c r="B4259" s="1" t="s">
        <v>12630</v>
      </c>
      <c r="C4259" s="2">
        <v>12</v>
      </c>
      <c r="D4259" t="s">
        <v>13700</v>
      </c>
      <c r="E4259">
        <v>40</v>
      </c>
      <c r="F4259">
        <v>47</v>
      </c>
      <c r="G4259">
        <v>30.7</v>
      </c>
      <c r="H4259" t="s">
        <v>13711</v>
      </c>
      <c r="I4259">
        <f t="shared" si="132"/>
        <v>57716</v>
      </c>
      <c r="J4259" s="4">
        <f t="shared" si="133"/>
        <v>2.5164513003762095E-5</v>
      </c>
    </row>
    <row r="4260" spans="1:10" x14ac:dyDescent="0.3">
      <c r="A4260" s="1" t="s">
        <v>11727</v>
      </c>
      <c r="B4260" s="1" t="s">
        <v>11728</v>
      </c>
      <c r="C4260" s="2">
        <v>12</v>
      </c>
      <c r="D4260" t="s">
        <v>13700</v>
      </c>
      <c r="E4260">
        <v>33</v>
      </c>
      <c r="F4260">
        <v>47</v>
      </c>
      <c r="G4260">
        <v>38</v>
      </c>
      <c r="H4260" t="s">
        <v>13711</v>
      </c>
      <c r="I4260">
        <f t="shared" si="132"/>
        <v>58938</v>
      </c>
      <c r="J4260" s="4">
        <f t="shared" si="133"/>
        <v>2.5164513003762095E-5</v>
      </c>
    </row>
    <row r="4261" spans="1:10" x14ac:dyDescent="0.3">
      <c r="A4261" s="1" t="s">
        <v>12729</v>
      </c>
      <c r="B4261" s="1" t="s">
        <v>12730</v>
      </c>
      <c r="C4261" s="2">
        <v>12</v>
      </c>
      <c r="D4261" t="s">
        <v>13700</v>
      </c>
      <c r="E4261">
        <v>25.5</v>
      </c>
      <c r="F4261">
        <v>47</v>
      </c>
      <c r="G4261">
        <v>34</v>
      </c>
      <c r="H4261" t="s">
        <v>13711</v>
      </c>
      <c r="I4261">
        <f t="shared" si="132"/>
        <v>40749</v>
      </c>
      <c r="J4261" s="4">
        <f t="shared" si="133"/>
        <v>2.5164513003762095E-5</v>
      </c>
    </row>
    <row r="4262" spans="1:10" x14ac:dyDescent="0.3">
      <c r="A4262" s="1" t="s">
        <v>6633</v>
      </c>
      <c r="B4262" s="1" t="s">
        <v>6634</v>
      </c>
      <c r="C4262" s="2">
        <v>12</v>
      </c>
      <c r="D4262" t="s">
        <v>13700</v>
      </c>
      <c r="E4262">
        <v>38.9</v>
      </c>
      <c r="F4262">
        <v>47.1</v>
      </c>
      <c r="G4262">
        <v>32.5</v>
      </c>
      <c r="H4262" t="s">
        <v>13711</v>
      </c>
      <c r="I4262">
        <f t="shared" si="132"/>
        <v>59546.175000000003</v>
      </c>
      <c r="J4262" s="4">
        <f t="shared" si="133"/>
        <v>2.5164513003762095E-5</v>
      </c>
    </row>
    <row r="4263" spans="1:10" x14ac:dyDescent="0.3">
      <c r="A4263" s="1" t="s">
        <v>9949</v>
      </c>
      <c r="B4263" s="1" t="s">
        <v>9950</v>
      </c>
      <c r="C4263" s="2">
        <v>12</v>
      </c>
      <c r="D4263" t="s">
        <v>13700</v>
      </c>
      <c r="E4263">
        <v>33</v>
      </c>
      <c r="F4263">
        <v>47.5</v>
      </c>
      <c r="G4263">
        <v>34.5</v>
      </c>
      <c r="H4263" t="s">
        <v>13711</v>
      </c>
      <c r="I4263">
        <f t="shared" si="132"/>
        <v>54078.75</v>
      </c>
      <c r="J4263" s="4">
        <f t="shared" si="133"/>
        <v>2.5164513003762095E-5</v>
      </c>
    </row>
    <row r="4264" spans="1:10" x14ac:dyDescent="0.3">
      <c r="A4264" s="1" t="s">
        <v>8941</v>
      </c>
      <c r="B4264" s="1" t="s">
        <v>8942</v>
      </c>
      <c r="C4264" s="2">
        <v>12</v>
      </c>
      <c r="D4264" t="s">
        <v>13700</v>
      </c>
      <c r="E4264">
        <v>32.5</v>
      </c>
      <c r="F4264">
        <v>47.5</v>
      </c>
      <c r="G4264">
        <v>15</v>
      </c>
      <c r="H4264" t="s">
        <v>13711</v>
      </c>
      <c r="I4264">
        <f t="shared" si="132"/>
        <v>23156.25</v>
      </c>
      <c r="J4264" s="4">
        <f t="shared" si="133"/>
        <v>2.5164513003762095E-5</v>
      </c>
    </row>
    <row r="4265" spans="1:10" x14ac:dyDescent="0.3">
      <c r="A4265" s="1" t="s">
        <v>4537</v>
      </c>
      <c r="B4265" s="1" t="s">
        <v>4538</v>
      </c>
      <c r="C4265" s="2">
        <v>12</v>
      </c>
      <c r="D4265" t="s">
        <v>13700</v>
      </c>
      <c r="E4265">
        <v>25.5</v>
      </c>
      <c r="F4265">
        <v>48</v>
      </c>
      <c r="G4265">
        <v>32</v>
      </c>
      <c r="H4265" t="s">
        <v>13711</v>
      </c>
      <c r="I4265">
        <f t="shared" si="132"/>
        <v>39168</v>
      </c>
      <c r="J4265" s="4">
        <f t="shared" si="133"/>
        <v>2.5164513003762095E-5</v>
      </c>
    </row>
    <row r="4266" spans="1:10" x14ac:dyDescent="0.3">
      <c r="A4266" s="1" t="s">
        <v>8681</v>
      </c>
      <c r="B4266" s="1" t="s">
        <v>8682</v>
      </c>
      <c r="C4266" s="2">
        <v>12</v>
      </c>
      <c r="D4266" t="s">
        <v>13700</v>
      </c>
      <c r="E4266">
        <v>23.5</v>
      </c>
      <c r="F4266">
        <v>48</v>
      </c>
      <c r="G4266">
        <v>27.5</v>
      </c>
      <c r="H4266" t="s">
        <v>13711</v>
      </c>
      <c r="I4266">
        <f t="shared" si="132"/>
        <v>31020</v>
      </c>
      <c r="J4266" s="4">
        <f t="shared" si="133"/>
        <v>2.5164513003762095E-5</v>
      </c>
    </row>
    <row r="4267" spans="1:10" x14ac:dyDescent="0.3">
      <c r="A4267" s="1" t="s">
        <v>9231</v>
      </c>
      <c r="B4267" s="1" t="s">
        <v>9232</v>
      </c>
      <c r="C4267" s="2">
        <v>12</v>
      </c>
      <c r="D4267" t="s">
        <v>13700</v>
      </c>
      <c r="E4267">
        <v>32.5</v>
      </c>
      <c r="F4267">
        <v>48.5</v>
      </c>
      <c r="G4267">
        <v>27.5</v>
      </c>
      <c r="H4267" t="s">
        <v>13711</v>
      </c>
      <c r="I4267">
        <f t="shared" si="132"/>
        <v>43346.875</v>
      </c>
      <c r="J4267" s="4">
        <f t="shared" si="133"/>
        <v>2.5164513003762095E-5</v>
      </c>
    </row>
    <row r="4268" spans="1:10" x14ac:dyDescent="0.3">
      <c r="A4268" s="1" t="s">
        <v>9733</v>
      </c>
      <c r="B4268" s="1" t="s">
        <v>9734</v>
      </c>
      <c r="C4268" s="2">
        <v>12</v>
      </c>
      <c r="D4268" t="s">
        <v>13700</v>
      </c>
      <c r="E4268">
        <v>40</v>
      </c>
      <c r="F4268">
        <v>49</v>
      </c>
      <c r="G4268">
        <v>48</v>
      </c>
      <c r="H4268" t="s">
        <v>13711</v>
      </c>
      <c r="I4268">
        <f t="shared" si="132"/>
        <v>94080</v>
      </c>
      <c r="J4268" s="4">
        <f t="shared" si="133"/>
        <v>2.5164513003762095E-5</v>
      </c>
    </row>
    <row r="4269" spans="1:10" x14ac:dyDescent="0.3">
      <c r="A4269" s="1" t="s">
        <v>4667</v>
      </c>
      <c r="B4269" s="1" t="s">
        <v>4668</v>
      </c>
      <c r="C4269" s="2">
        <v>12</v>
      </c>
      <c r="D4269" t="s">
        <v>13700</v>
      </c>
      <c r="E4269">
        <v>34</v>
      </c>
      <c r="F4269">
        <v>49</v>
      </c>
      <c r="G4269">
        <v>42</v>
      </c>
      <c r="H4269" t="s">
        <v>13711</v>
      </c>
      <c r="I4269">
        <f t="shared" si="132"/>
        <v>69972</v>
      </c>
      <c r="J4269" s="4">
        <f t="shared" si="133"/>
        <v>2.5164513003762095E-5</v>
      </c>
    </row>
    <row r="4270" spans="1:10" x14ac:dyDescent="0.3">
      <c r="A4270" s="1" t="s">
        <v>13463</v>
      </c>
      <c r="B4270" s="1" t="s">
        <v>13464</v>
      </c>
      <c r="C4270" s="2">
        <v>12</v>
      </c>
      <c r="D4270" t="s">
        <v>13700</v>
      </c>
      <c r="E4270">
        <v>33</v>
      </c>
      <c r="F4270">
        <v>49</v>
      </c>
      <c r="G4270">
        <v>35</v>
      </c>
      <c r="H4270" t="s">
        <v>13711</v>
      </c>
      <c r="I4270">
        <f t="shared" si="132"/>
        <v>56595</v>
      </c>
      <c r="J4270" s="4">
        <f t="shared" si="133"/>
        <v>2.5164513003762095E-5</v>
      </c>
    </row>
    <row r="4271" spans="1:10" x14ac:dyDescent="0.3">
      <c r="A4271" s="1" t="s">
        <v>12597</v>
      </c>
      <c r="B4271" s="1" t="s">
        <v>12598</v>
      </c>
      <c r="C4271" s="2">
        <v>12</v>
      </c>
      <c r="D4271" t="s">
        <v>13700</v>
      </c>
      <c r="E4271">
        <v>49.5</v>
      </c>
      <c r="F4271">
        <v>49.5</v>
      </c>
      <c r="G4271">
        <v>53</v>
      </c>
      <c r="H4271" t="s">
        <v>13711</v>
      </c>
      <c r="I4271">
        <f t="shared" si="132"/>
        <v>129863.25</v>
      </c>
      <c r="J4271" s="4">
        <f t="shared" si="133"/>
        <v>2.5164513003762095E-5</v>
      </c>
    </row>
    <row r="4272" spans="1:10" x14ac:dyDescent="0.3">
      <c r="A4272" s="1" t="s">
        <v>8667</v>
      </c>
      <c r="B4272" s="1" t="s">
        <v>8668</v>
      </c>
      <c r="C4272" s="2">
        <v>12</v>
      </c>
      <c r="D4272" t="s">
        <v>13700</v>
      </c>
      <c r="E4272">
        <v>49.5</v>
      </c>
      <c r="F4272">
        <v>50</v>
      </c>
      <c r="G4272">
        <v>34</v>
      </c>
      <c r="H4272" t="s">
        <v>13711</v>
      </c>
      <c r="I4272">
        <f t="shared" si="132"/>
        <v>84150</v>
      </c>
      <c r="J4272" s="4">
        <f t="shared" si="133"/>
        <v>2.5164513003762095E-5</v>
      </c>
    </row>
    <row r="4273" spans="1:10" x14ac:dyDescent="0.3">
      <c r="A4273" s="1" t="s">
        <v>10319</v>
      </c>
      <c r="B4273" s="1" t="s">
        <v>10320</v>
      </c>
      <c r="C4273" s="2">
        <v>12</v>
      </c>
      <c r="D4273" t="s">
        <v>13700</v>
      </c>
      <c r="E4273">
        <v>37</v>
      </c>
      <c r="F4273">
        <v>50</v>
      </c>
      <c r="G4273">
        <v>24</v>
      </c>
      <c r="H4273" t="s">
        <v>13711</v>
      </c>
      <c r="I4273">
        <f t="shared" si="132"/>
        <v>44400</v>
      </c>
      <c r="J4273" s="4">
        <f t="shared" si="133"/>
        <v>2.5164513003762095E-5</v>
      </c>
    </row>
    <row r="4274" spans="1:10" x14ac:dyDescent="0.3">
      <c r="A4274" s="1" t="s">
        <v>10893</v>
      </c>
      <c r="B4274" s="1" t="s">
        <v>10894</v>
      </c>
      <c r="C4274" s="2">
        <v>12</v>
      </c>
      <c r="D4274" t="s">
        <v>13700</v>
      </c>
      <c r="E4274">
        <v>35.5</v>
      </c>
      <c r="F4274">
        <v>50</v>
      </c>
      <c r="G4274">
        <v>27.2</v>
      </c>
      <c r="H4274" t="s">
        <v>13711</v>
      </c>
      <c r="I4274">
        <f t="shared" si="132"/>
        <v>48280</v>
      </c>
      <c r="J4274" s="4">
        <f t="shared" si="133"/>
        <v>2.5164513003762095E-5</v>
      </c>
    </row>
    <row r="4275" spans="1:10" x14ac:dyDescent="0.3">
      <c r="A4275" s="1" t="s">
        <v>7961</v>
      </c>
      <c r="B4275" s="1" t="s">
        <v>7962</v>
      </c>
      <c r="C4275" s="2">
        <v>12</v>
      </c>
      <c r="D4275" t="s">
        <v>13700</v>
      </c>
      <c r="E4275">
        <v>34.799999999999997</v>
      </c>
      <c r="F4275">
        <v>50.4</v>
      </c>
      <c r="G4275">
        <v>24</v>
      </c>
      <c r="H4275" t="s">
        <v>13711</v>
      </c>
      <c r="I4275">
        <f t="shared" si="132"/>
        <v>42094.079999999994</v>
      </c>
      <c r="J4275" s="4">
        <f t="shared" si="133"/>
        <v>2.5164513003762095E-5</v>
      </c>
    </row>
    <row r="4276" spans="1:10" x14ac:dyDescent="0.3">
      <c r="A4276" s="1" t="s">
        <v>11029</v>
      </c>
      <c r="B4276" s="1" t="s">
        <v>11030</v>
      </c>
      <c r="C4276" s="2">
        <v>12</v>
      </c>
      <c r="D4276" t="s">
        <v>13700</v>
      </c>
      <c r="E4276">
        <v>46.5</v>
      </c>
      <c r="F4276">
        <v>50.5</v>
      </c>
      <c r="G4276">
        <v>44.5</v>
      </c>
      <c r="H4276" t="s">
        <v>13711</v>
      </c>
      <c r="I4276">
        <f t="shared" si="132"/>
        <v>104497.125</v>
      </c>
      <c r="J4276" s="4">
        <f t="shared" si="133"/>
        <v>2.5164513003762095E-5</v>
      </c>
    </row>
    <row r="4277" spans="1:10" x14ac:dyDescent="0.3">
      <c r="A4277" s="1" t="s">
        <v>2353</v>
      </c>
      <c r="B4277" s="1" t="s">
        <v>2354</v>
      </c>
      <c r="C4277" s="2">
        <v>12</v>
      </c>
      <c r="D4277" t="s">
        <v>13700</v>
      </c>
      <c r="E4277">
        <v>47</v>
      </c>
      <c r="F4277">
        <v>51</v>
      </c>
      <c r="G4277">
        <v>26</v>
      </c>
      <c r="H4277" t="s">
        <v>13711</v>
      </c>
      <c r="I4277">
        <f t="shared" si="132"/>
        <v>62322</v>
      </c>
      <c r="J4277" s="4">
        <f t="shared" si="133"/>
        <v>2.5164513003762095E-5</v>
      </c>
    </row>
    <row r="4278" spans="1:10" x14ac:dyDescent="0.3">
      <c r="A4278" s="1" t="s">
        <v>5733</v>
      </c>
      <c r="B4278" s="1" t="s">
        <v>5734</v>
      </c>
      <c r="C4278" s="2">
        <v>12</v>
      </c>
      <c r="D4278" t="s">
        <v>13700</v>
      </c>
      <c r="E4278">
        <v>31.5</v>
      </c>
      <c r="F4278">
        <v>51</v>
      </c>
      <c r="G4278">
        <v>32</v>
      </c>
      <c r="H4278" t="s">
        <v>13711</v>
      </c>
      <c r="I4278">
        <f t="shared" si="132"/>
        <v>51408</v>
      </c>
      <c r="J4278" s="4">
        <f t="shared" si="133"/>
        <v>2.5164513003762095E-5</v>
      </c>
    </row>
    <row r="4279" spans="1:10" x14ac:dyDescent="0.3">
      <c r="A4279" s="1" t="s">
        <v>8061</v>
      </c>
      <c r="B4279" s="1" t="s">
        <v>8062</v>
      </c>
      <c r="C4279" s="2">
        <v>12</v>
      </c>
      <c r="D4279" t="s">
        <v>13700</v>
      </c>
      <c r="E4279">
        <v>28</v>
      </c>
      <c r="F4279">
        <v>51</v>
      </c>
      <c r="G4279">
        <v>43</v>
      </c>
      <c r="H4279" t="s">
        <v>13711</v>
      </c>
      <c r="I4279">
        <f t="shared" si="132"/>
        <v>61404</v>
      </c>
      <c r="J4279" s="4">
        <f t="shared" si="133"/>
        <v>2.5164513003762095E-5</v>
      </c>
    </row>
    <row r="4280" spans="1:10" x14ac:dyDescent="0.3">
      <c r="A4280" s="1" t="s">
        <v>12649</v>
      </c>
      <c r="B4280" s="1" t="s">
        <v>12650</v>
      </c>
      <c r="C4280" s="2">
        <v>12</v>
      </c>
      <c r="D4280" t="s">
        <v>13700</v>
      </c>
      <c r="E4280">
        <v>46.5</v>
      </c>
      <c r="F4280">
        <v>51.5</v>
      </c>
      <c r="G4280">
        <v>32</v>
      </c>
      <c r="H4280" t="s">
        <v>13711</v>
      </c>
      <c r="I4280">
        <f t="shared" si="132"/>
        <v>76632</v>
      </c>
      <c r="J4280" s="4">
        <f t="shared" si="133"/>
        <v>2.5164513003762095E-5</v>
      </c>
    </row>
    <row r="4281" spans="1:10" x14ac:dyDescent="0.3">
      <c r="A4281" s="1" t="s">
        <v>2965</v>
      </c>
      <c r="B4281" s="1" t="s">
        <v>2966</v>
      </c>
      <c r="C4281" s="2">
        <v>12</v>
      </c>
      <c r="D4281" t="s">
        <v>13700</v>
      </c>
      <c r="E4281">
        <v>34</v>
      </c>
      <c r="F4281">
        <v>51.5</v>
      </c>
      <c r="G4281">
        <v>31.5</v>
      </c>
      <c r="H4281" t="s">
        <v>13711</v>
      </c>
      <c r="I4281">
        <f t="shared" si="132"/>
        <v>55156.5</v>
      </c>
      <c r="J4281" s="4">
        <f t="shared" si="133"/>
        <v>2.5164513003762095E-5</v>
      </c>
    </row>
    <row r="4282" spans="1:10" x14ac:dyDescent="0.3">
      <c r="A4282" s="1" t="s">
        <v>6517</v>
      </c>
      <c r="B4282" s="1" t="s">
        <v>6518</v>
      </c>
      <c r="C4282" s="2">
        <v>12</v>
      </c>
      <c r="D4282" t="s">
        <v>13700</v>
      </c>
      <c r="E4282">
        <v>51</v>
      </c>
      <c r="F4282">
        <v>52</v>
      </c>
      <c r="G4282">
        <v>48</v>
      </c>
      <c r="H4282" t="s">
        <v>13711</v>
      </c>
      <c r="I4282">
        <f t="shared" si="132"/>
        <v>127296</v>
      </c>
      <c r="J4282" s="4">
        <f t="shared" si="133"/>
        <v>2.5164513003762095E-5</v>
      </c>
    </row>
    <row r="4283" spans="1:10" x14ac:dyDescent="0.3">
      <c r="A4283" s="1" t="s">
        <v>3223</v>
      </c>
      <c r="B4283" s="1" t="s">
        <v>3224</v>
      </c>
      <c r="C4283" s="2">
        <v>12</v>
      </c>
      <c r="D4283" t="s">
        <v>13700</v>
      </c>
      <c r="E4283">
        <v>48</v>
      </c>
      <c r="F4283">
        <v>52</v>
      </c>
      <c r="G4283">
        <v>40.5</v>
      </c>
      <c r="H4283" t="s">
        <v>13711</v>
      </c>
      <c r="I4283">
        <f t="shared" si="132"/>
        <v>101088</v>
      </c>
      <c r="J4283" s="4">
        <f t="shared" si="133"/>
        <v>2.5164513003762095E-5</v>
      </c>
    </row>
    <row r="4284" spans="1:10" x14ac:dyDescent="0.3">
      <c r="A4284" s="1" t="s">
        <v>7781</v>
      </c>
      <c r="B4284" s="1" t="s">
        <v>7782</v>
      </c>
      <c r="C4284" s="2">
        <v>12</v>
      </c>
      <c r="D4284" t="s">
        <v>13700</v>
      </c>
      <c r="E4284">
        <v>41</v>
      </c>
      <c r="F4284">
        <v>52</v>
      </c>
      <c r="G4284">
        <v>48</v>
      </c>
      <c r="H4284" t="s">
        <v>13711</v>
      </c>
      <c r="I4284">
        <f t="shared" si="132"/>
        <v>102336</v>
      </c>
      <c r="J4284" s="4">
        <f t="shared" si="133"/>
        <v>2.5164513003762095E-5</v>
      </c>
    </row>
    <row r="4285" spans="1:10" x14ac:dyDescent="0.3">
      <c r="A4285" s="1" t="s">
        <v>9649</v>
      </c>
      <c r="B4285" s="1" t="s">
        <v>9650</v>
      </c>
      <c r="C4285" s="2">
        <v>12</v>
      </c>
      <c r="D4285" t="s">
        <v>13700</v>
      </c>
      <c r="E4285">
        <v>33.5</v>
      </c>
      <c r="F4285">
        <v>52</v>
      </c>
      <c r="G4285">
        <v>39.5</v>
      </c>
      <c r="H4285" t="s">
        <v>13711</v>
      </c>
      <c r="I4285">
        <f t="shared" si="132"/>
        <v>68809</v>
      </c>
      <c r="J4285" s="4">
        <f t="shared" si="133"/>
        <v>2.5164513003762095E-5</v>
      </c>
    </row>
    <row r="4286" spans="1:10" x14ac:dyDescent="0.3">
      <c r="A4286" s="1" t="s">
        <v>2101</v>
      </c>
      <c r="B4286" s="1" t="s">
        <v>2102</v>
      </c>
      <c r="C4286" s="2">
        <v>12</v>
      </c>
      <c r="D4286" t="s">
        <v>13700</v>
      </c>
      <c r="E4286">
        <v>37</v>
      </c>
      <c r="F4286">
        <v>52.1</v>
      </c>
      <c r="G4286">
        <v>21</v>
      </c>
      <c r="H4286" t="s">
        <v>13711</v>
      </c>
      <c r="I4286">
        <f t="shared" si="132"/>
        <v>40481.700000000004</v>
      </c>
      <c r="J4286" s="4">
        <f t="shared" si="133"/>
        <v>2.5164513003762095E-5</v>
      </c>
    </row>
    <row r="4287" spans="1:10" x14ac:dyDescent="0.3">
      <c r="A4287" s="1" t="s">
        <v>10613</v>
      </c>
      <c r="B4287" s="1" t="s">
        <v>10614</v>
      </c>
      <c r="C4287" s="2">
        <v>12</v>
      </c>
      <c r="D4287" t="s">
        <v>13700</v>
      </c>
      <c r="E4287">
        <v>35.4</v>
      </c>
      <c r="F4287">
        <v>52.7</v>
      </c>
      <c r="G4287">
        <v>28.6</v>
      </c>
      <c r="H4287" t="s">
        <v>13711</v>
      </c>
      <c r="I4287">
        <f t="shared" si="132"/>
        <v>53355.588000000003</v>
      </c>
      <c r="J4287" s="4">
        <f t="shared" si="133"/>
        <v>2.5164513003762095E-5</v>
      </c>
    </row>
    <row r="4288" spans="1:10" x14ac:dyDescent="0.3">
      <c r="A4288" s="1" t="s">
        <v>11765</v>
      </c>
      <c r="B4288" s="1" t="s">
        <v>11766</v>
      </c>
      <c r="C4288" s="2">
        <v>12</v>
      </c>
      <c r="D4288" t="s">
        <v>13700</v>
      </c>
      <c r="E4288">
        <v>28</v>
      </c>
      <c r="F4288">
        <v>53</v>
      </c>
      <c r="G4288">
        <v>35</v>
      </c>
      <c r="H4288" t="s">
        <v>13711</v>
      </c>
      <c r="I4288">
        <f t="shared" si="132"/>
        <v>51940</v>
      </c>
      <c r="J4288" s="4">
        <f t="shared" si="133"/>
        <v>2.5164513003762095E-5</v>
      </c>
    </row>
    <row r="4289" spans="1:10" x14ac:dyDescent="0.3">
      <c r="A4289" s="1" t="s">
        <v>12679</v>
      </c>
      <c r="B4289" s="1" t="s">
        <v>12680</v>
      </c>
      <c r="C4289" s="2">
        <v>12</v>
      </c>
      <c r="D4289" t="s">
        <v>13700</v>
      </c>
      <c r="E4289">
        <v>48.5</v>
      </c>
      <c r="F4289">
        <v>53.5</v>
      </c>
      <c r="G4289">
        <v>29</v>
      </c>
      <c r="H4289" t="s">
        <v>13711</v>
      </c>
      <c r="I4289">
        <f t="shared" si="132"/>
        <v>75247.75</v>
      </c>
      <c r="J4289" s="4">
        <f t="shared" si="133"/>
        <v>2.5164513003762095E-5</v>
      </c>
    </row>
    <row r="4290" spans="1:10" x14ac:dyDescent="0.3">
      <c r="A4290" s="1" t="s">
        <v>2425</v>
      </c>
      <c r="B4290" s="1" t="s">
        <v>2426</v>
      </c>
      <c r="C4290" s="2">
        <v>12</v>
      </c>
      <c r="D4290" t="s">
        <v>13700</v>
      </c>
      <c r="E4290">
        <v>44</v>
      </c>
      <c r="F4290">
        <v>53.5</v>
      </c>
      <c r="G4290">
        <v>28</v>
      </c>
      <c r="H4290" t="s">
        <v>13711</v>
      </c>
      <c r="I4290">
        <f t="shared" ref="I4290:I4353" si="134">E4290*F4290*G4290</f>
        <v>65912</v>
      </c>
      <c r="J4290" s="4">
        <f t="shared" ref="J4290:J4353" si="135">C4290/SUM($C$2:$C$6850)</f>
        <v>2.5164513003762095E-5</v>
      </c>
    </row>
    <row r="4291" spans="1:10" x14ac:dyDescent="0.3">
      <c r="A4291" s="1" t="s">
        <v>8661</v>
      </c>
      <c r="B4291" s="1" t="s">
        <v>8662</v>
      </c>
      <c r="C4291" s="2">
        <v>12</v>
      </c>
      <c r="D4291" t="s">
        <v>13700</v>
      </c>
      <c r="E4291">
        <v>43.5</v>
      </c>
      <c r="F4291">
        <v>53.5</v>
      </c>
      <c r="G4291">
        <v>47</v>
      </c>
      <c r="H4291" t="s">
        <v>13711</v>
      </c>
      <c r="I4291">
        <f t="shared" si="134"/>
        <v>109380.75</v>
      </c>
      <c r="J4291" s="4">
        <f t="shared" si="135"/>
        <v>2.5164513003762095E-5</v>
      </c>
    </row>
    <row r="4292" spans="1:10" x14ac:dyDescent="0.3">
      <c r="A4292" s="1" t="s">
        <v>10209</v>
      </c>
      <c r="B4292" s="1" t="s">
        <v>10210</v>
      </c>
      <c r="C4292" s="2">
        <v>12</v>
      </c>
      <c r="D4292" t="s">
        <v>13700</v>
      </c>
      <c r="E4292">
        <v>39.5</v>
      </c>
      <c r="F4292">
        <v>54</v>
      </c>
      <c r="G4292">
        <v>47</v>
      </c>
      <c r="H4292" t="s">
        <v>13711</v>
      </c>
      <c r="I4292">
        <f t="shared" si="134"/>
        <v>100251</v>
      </c>
      <c r="J4292" s="4">
        <f t="shared" si="135"/>
        <v>2.5164513003762095E-5</v>
      </c>
    </row>
    <row r="4293" spans="1:10" x14ac:dyDescent="0.3">
      <c r="A4293" s="1" t="s">
        <v>3363</v>
      </c>
      <c r="B4293" s="1" t="s">
        <v>3364</v>
      </c>
      <c r="C4293" s="2">
        <v>12</v>
      </c>
      <c r="D4293" t="s">
        <v>13700</v>
      </c>
      <c r="E4293">
        <v>51</v>
      </c>
      <c r="F4293">
        <v>54.5</v>
      </c>
      <c r="G4293">
        <v>46</v>
      </c>
      <c r="H4293" t="s">
        <v>13711</v>
      </c>
      <c r="I4293">
        <f t="shared" si="134"/>
        <v>127857</v>
      </c>
      <c r="J4293" s="4">
        <f t="shared" si="135"/>
        <v>2.5164513003762095E-5</v>
      </c>
    </row>
    <row r="4294" spans="1:10" x14ac:dyDescent="0.3">
      <c r="A4294" s="1" t="s">
        <v>4915</v>
      </c>
      <c r="B4294" s="1" t="s">
        <v>4916</v>
      </c>
      <c r="C4294" s="2">
        <v>12</v>
      </c>
      <c r="D4294" t="s">
        <v>13700</v>
      </c>
      <c r="E4294">
        <v>43</v>
      </c>
      <c r="F4294">
        <v>54.5</v>
      </c>
      <c r="G4294">
        <v>33</v>
      </c>
      <c r="H4294" t="s">
        <v>13711</v>
      </c>
      <c r="I4294">
        <f t="shared" si="134"/>
        <v>77335.5</v>
      </c>
      <c r="J4294" s="4">
        <f t="shared" si="135"/>
        <v>2.5164513003762095E-5</v>
      </c>
    </row>
    <row r="4295" spans="1:10" x14ac:dyDescent="0.3">
      <c r="A4295" s="1" t="s">
        <v>1703</v>
      </c>
      <c r="B4295" s="1" t="s">
        <v>1704</v>
      </c>
      <c r="C4295" s="2">
        <v>12</v>
      </c>
      <c r="D4295" t="s">
        <v>13700</v>
      </c>
      <c r="E4295">
        <v>36.5</v>
      </c>
      <c r="F4295">
        <v>54.5</v>
      </c>
      <c r="G4295">
        <v>29</v>
      </c>
      <c r="H4295" t="s">
        <v>13711</v>
      </c>
      <c r="I4295">
        <f t="shared" si="134"/>
        <v>57688.25</v>
      </c>
      <c r="J4295" s="4">
        <f t="shared" si="135"/>
        <v>2.5164513003762095E-5</v>
      </c>
    </row>
    <row r="4296" spans="1:10" x14ac:dyDescent="0.3">
      <c r="A4296" s="1" t="s">
        <v>11387</v>
      </c>
      <c r="B4296" s="1" t="s">
        <v>11388</v>
      </c>
      <c r="C4296" s="2">
        <v>12</v>
      </c>
      <c r="D4296" t="s">
        <v>13700</v>
      </c>
      <c r="E4296">
        <v>42.1</v>
      </c>
      <c r="F4296">
        <v>54.7</v>
      </c>
      <c r="G4296">
        <v>23</v>
      </c>
      <c r="H4296" t="s">
        <v>13711</v>
      </c>
      <c r="I4296">
        <f t="shared" si="134"/>
        <v>52966.010000000009</v>
      </c>
      <c r="J4296" s="4">
        <f t="shared" si="135"/>
        <v>2.5164513003762095E-5</v>
      </c>
    </row>
    <row r="4297" spans="1:10" x14ac:dyDescent="0.3">
      <c r="A4297" s="1" t="s">
        <v>8761</v>
      </c>
      <c r="B4297" s="1" t="s">
        <v>8762</v>
      </c>
      <c r="C4297" s="2">
        <v>12</v>
      </c>
      <c r="D4297" t="s">
        <v>13700</v>
      </c>
      <c r="E4297">
        <v>45</v>
      </c>
      <c r="F4297">
        <v>55</v>
      </c>
      <c r="G4297">
        <v>39</v>
      </c>
      <c r="H4297" t="s">
        <v>13711</v>
      </c>
      <c r="I4297">
        <f t="shared" si="134"/>
        <v>96525</v>
      </c>
      <c r="J4297" s="4">
        <f t="shared" si="135"/>
        <v>2.5164513003762095E-5</v>
      </c>
    </row>
    <row r="4298" spans="1:10" x14ac:dyDescent="0.3">
      <c r="A4298" s="1" t="s">
        <v>5183</v>
      </c>
      <c r="B4298" s="1" t="s">
        <v>5184</v>
      </c>
      <c r="C4298" s="2">
        <v>12</v>
      </c>
      <c r="D4298" t="s">
        <v>13700</v>
      </c>
      <c r="E4298">
        <v>51</v>
      </c>
      <c r="F4298">
        <v>56</v>
      </c>
      <c r="G4298">
        <v>23</v>
      </c>
      <c r="H4298" t="s">
        <v>13711</v>
      </c>
      <c r="I4298">
        <f t="shared" si="134"/>
        <v>65688</v>
      </c>
      <c r="J4298" s="4">
        <f t="shared" si="135"/>
        <v>2.5164513003762095E-5</v>
      </c>
    </row>
    <row r="4299" spans="1:10" x14ac:dyDescent="0.3">
      <c r="A4299" s="1" t="s">
        <v>6363</v>
      </c>
      <c r="B4299" s="1" t="s">
        <v>6364</v>
      </c>
      <c r="C4299" s="2">
        <v>12</v>
      </c>
      <c r="D4299" t="s">
        <v>13700</v>
      </c>
      <c r="E4299">
        <v>34</v>
      </c>
      <c r="F4299">
        <v>56</v>
      </c>
      <c r="G4299">
        <v>38</v>
      </c>
      <c r="H4299" t="s">
        <v>13711</v>
      </c>
      <c r="I4299">
        <f t="shared" si="134"/>
        <v>72352</v>
      </c>
      <c r="J4299" s="4">
        <f t="shared" si="135"/>
        <v>2.5164513003762095E-5</v>
      </c>
    </row>
    <row r="4300" spans="1:10" x14ac:dyDescent="0.3">
      <c r="A4300" s="1" t="s">
        <v>3681</v>
      </c>
      <c r="B4300" s="1" t="s">
        <v>3682</v>
      </c>
      <c r="C4300" s="2">
        <v>12</v>
      </c>
      <c r="D4300" t="s">
        <v>13700</v>
      </c>
      <c r="E4300">
        <v>27</v>
      </c>
      <c r="F4300">
        <v>56</v>
      </c>
      <c r="G4300">
        <v>27.5</v>
      </c>
      <c r="H4300" t="s">
        <v>13711</v>
      </c>
      <c r="I4300">
        <f t="shared" si="134"/>
        <v>41580</v>
      </c>
      <c r="J4300" s="4">
        <f t="shared" si="135"/>
        <v>2.5164513003762095E-5</v>
      </c>
    </row>
    <row r="4301" spans="1:10" x14ac:dyDescent="0.3">
      <c r="A4301" s="1" t="s">
        <v>5545</v>
      </c>
      <c r="B4301" s="1" t="s">
        <v>5546</v>
      </c>
      <c r="C4301" s="2">
        <v>12</v>
      </c>
      <c r="D4301" t="s">
        <v>13700</v>
      </c>
      <c r="E4301">
        <v>50.5</v>
      </c>
      <c r="F4301">
        <v>56.5</v>
      </c>
      <c r="G4301">
        <v>23.5</v>
      </c>
      <c r="H4301" t="s">
        <v>13711</v>
      </c>
      <c r="I4301">
        <f t="shared" si="134"/>
        <v>67051.375</v>
      </c>
      <c r="J4301" s="4">
        <f t="shared" si="135"/>
        <v>2.5164513003762095E-5</v>
      </c>
    </row>
    <row r="4302" spans="1:10" x14ac:dyDescent="0.3">
      <c r="A4302" s="1" t="s">
        <v>11573</v>
      </c>
      <c r="B4302" s="1" t="s">
        <v>11574</v>
      </c>
      <c r="C4302" s="2">
        <v>12</v>
      </c>
      <c r="D4302" t="s">
        <v>13700</v>
      </c>
      <c r="E4302">
        <v>34</v>
      </c>
      <c r="F4302">
        <v>56.5</v>
      </c>
      <c r="G4302">
        <v>39.5</v>
      </c>
      <c r="H4302" t="s">
        <v>13711</v>
      </c>
      <c r="I4302">
        <f t="shared" si="134"/>
        <v>75879.5</v>
      </c>
      <c r="J4302" s="4">
        <f t="shared" si="135"/>
        <v>2.5164513003762095E-5</v>
      </c>
    </row>
    <row r="4303" spans="1:10" x14ac:dyDescent="0.3">
      <c r="A4303" s="1" t="s">
        <v>7853</v>
      </c>
      <c r="B4303" s="1" t="s">
        <v>7854</v>
      </c>
      <c r="C4303" s="2">
        <v>12</v>
      </c>
      <c r="D4303" t="s">
        <v>13700</v>
      </c>
      <c r="E4303">
        <v>28.5</v>
      </c>
      <c r="F4303">
        <v>56.5</v>
      </c>
      <c r="G4303">
        <v>40.5</v>
      </c>
      <c r="H4303" t="s">
        <v>13711</v>
      </c>
      <c r="I4303">
        <f t="shared" si="134"/>
        <v>65215.125</v>
      </c>
      <c r="J4303" s="4">
        <f t="shared" si="135"/>
        <v>2.5164513003762095E-5</v>
      </c>
    </row>
    <row r="4304" spans="1:10" x14ac:dyDescent="0.3">
      <c r="A4304" s="1" t="s">
        <v>6253</v>
      </c>
      <c r="B4304" s="1" t="s">
        <v>6254</v>
      </c>
      <c r="C4304" s="2">
        <v>12</v>
      </c>
      <c r="D4304" t="s">
        <v>13700</v>
      </c>
      <c r="E4304">
        <v>44</v>
      </c>
      <c r="F4304">
        <v>57</v>
      </c>
      <c r="G4304">
        <v>35</v>
      </c>
      <c r="H4304" t="s">
        <v>13711</v>
      </c>
      <c r="I4304">
        <f t="shared" si="134"/>
        <v>87780</v>
      </c>
      <c r="J4304" s="4">
        <f t="shared" si="135"/>
        <v>2.5164513003762095E-5</v>
      </c>
    </row>
    <row r="4305" spans="1:10" x14ac:dyDescent="0.3">
      <c r="A4305" s="1" t="s">
        <v>8663</v>
      </c>
      <c r="B4305" s="1" t="s">
        <v>8664</v>
      </c>
      <c r="C4305" s="2">
        <v>12</v>
      </c>
      <c r="D4305" t="s">
        <v>13700</v>
      </c>
      <c r="E4305">
        <v>41.5</v>
      </c>
      <c r="F4305">
        <v>57</v>
      </c>
      <c r="G4305">
        <v>23</v>
      </c>
      <c r="H4305" t="s">
        <v>13711</v>
      </c>
      <c r="I4305">
        <f t="shared" si="134"/>
        <v>54406.5</v>
      </c>
      <c r="J4305" s="4">
        <f t="shared" si="135"/>
        <v>2.5164513003762095E-5</v>
      </c>
    </row>
    <row r="4306" spans="1:10" x14ac:dyDescent="0.3">
      <c r="A4306" s="1" t="s">
        <v>2127</v>
      </c>
      <c r="B4306" s="1" t="s">
        <v>2128</v>
      </c>
      <c r="C4306" s="2">
        <v>12</v>
      </c>
      <c r="D4306" t="s">
        <v>13700</v>
      </c>
      <c r="E4306">
        <v>44</v>
      </c>
      <c r="F4306">
        <v>59</v>
      </c>
      <c r="G4306">
        <v>41</v>
      </c>
      <c r="H4306" t="s">
        <v>13711</v>
      </c>
      <c r="I4306">
        <f t="shared" si="134"/>
        <v>106436</v>
      </c>
      <c r="J4306" s="4">
        <f t="shared" si="135"/>
        <v>2.5164513003762095E-5</v>
      </c>
    </row>
    <row r="4307" spans="1:10" x14ac:dyDescent="0.3">
      <c r="A4307" s="1" t="s">
        <v>5675</v>
      </c>
      <c r="B4307" s="1" t="s">
        <v>5676</v>
      </c>
      <c r="C4307" s="2">
        <v>12</v>
      </c>
      <c r="D4307" t="s">
        <v>13700</v>
      </c>
      <c r="E4307">
        <v>36</v>
      </c>
      <c r="F4307">
        <v>59</v>
      </c>
      <c r="G4307">
        <v>34.5</v>
      </c>
      <c r="H4307" t="s">
        <v>13711</v>
      </c>
      <c r="I4307">
        <f t="shared" si="134"/>
        <v>73278</v>
      </c>
      <c r="J4307" s="4">
        <f t="shared" si="135"/>
        <v>2.5164513003762095E-5</v>
      </c>
    </row>
    <row r="4308" spans="1:10" x14ac:dyDescent="0.3">
      <c r="A4308" s="1" t="s">
        <v>575</v>
      </c>
      <c r="B4308" s="1" t="s">
        <v>576</v>
      </c>
      <c r="C4308" s="2">
        <v>12</v>
      </c>
      <c r="D4308" t="s">
        <v>13700</v>
      </c>
      <c r="E4308">
        <v>38.5</v>
      </c>
      <c r="F4308">
        <v>59.5</v>
      </c>
      <c r="G4308">
        <v>30.5</v>
      </c>
      <c r="H4308" t="s">
        <v>13711</v>
      </c>
      <c r="I4308">
        <f t="shared" si="134"/>
        <v>69867.875</v>
      </c>
      <c r="J4308" s="4">
        <f t="shared" si="135"/>
        <v>2.5164513003762095E-5</v>
      </c>
    </row>
    <row r="4309" spans="1:10" x14ac:dyDescent="0.3">
      <c r="A4309" s="1" t="s">
        <v>10499</v>
      </c>
      <c r="B4309" s="1" t="s">
        <v>10500</v>
      </c>
      <c r="C4309" s="2">
        <v>12</v>
      </c>
      <c r="D4309" t="s">
        <v>13700</v>
      </c>
      <c r="E4309">
        <v>42.5</v>
      </c>
      <c r="F4309">
        <v>60</v>
      </c>
      <c r="G4309">
        <v>33</v>
      </c>
      <c r="H4309" t="s">
        <v>13711</v>
      </c>
      <c r="I4309">
        <f t="shared" si="134"/>
        <v>84150</v>
      </c>
      <c r="J4309" s="4">
        <f t="shared" si="135"/>
        <v>2.5164513003762095E-5</v>
      </c>
    </row>
    <row r="4310" spans="1:10" x14ac:dyDescent="0.3">
      <c r="A4310" s="1" t="s">
        <v>6549</v>
      </c>
      <c r="B4310" s="1" t="s">
        <v>6550</v>
      </c>
      <c r="C4310" s="2">
        <v>12</v>
      </c>
      <c r="D4310" t="s">
        <v>13700</v>
      </c>
      <c r="E4310">
        <v>46.5</v>
      </c>
      <c r="F4310">
        <v>60.5</v>
      </c>
      <c r="G4310">
        <v>36</v>
      </c>
      <c r="H4310" t="s">
        <v>13711</v>
      </c>
      <c r="I4310">
        <f t="shared" si="134"/>
        <v>101277</v>
      </c>
      <c r="J4310" s="4">
        <f t="shared" si="135"/>
        <v>2.5164513003762095E-5</v>
      </c>
    </row>
    <row r="4311" spans="1:10" x14ac:dyDescent="0.3">
      <c r="A4311" s="1" t="s">
        <v>9251</v>
      </c>
      <c r="B4311" s="1" t="s">
        <v>9252</v>
      </c>
      <c r="C4311" s="2">
        <v>12</v>
      </c>
      <c r="D4311" t="s">
        <v>13700</v>
      </c>
      <c r="E4311">
        <v>31.8</v>
      </c>
      <c r="F4311">
        <v>61.5</v>
      </c>
      <c r="G4311">
        <v>39.200000000000003</v>
      </c>
      <c r="H4311" t="s">
        <v>13711</v>
      </c>
      <c r="I4311">
        <f t="shared" si="134"/>
        <v>76663.44</v>
      </c>
      <c r="J4311" s="4">
        <f t="shared" si="135"/>
        <v>2.5164513003762095E-5</v>
      </c>
    </row>
    <row r="4312" spans="1:10" x14ac:dyDescent="0.3">
      <c r="A4312" s="1" t="s">
        <v>5473</v>
      </c>
      <c r="B4312" s="1" t="s">
        <v>5474</v>
      </c>
      <c r="C4312" s="2">
        <v>12</v>
      </c>
      <c r="D4312" t="s">
        <v>13700</v>
      </c>
      <c r="E4312">
        <v>51.5</v>
      </c>
      <c r="F4312">
        <v>62</v>
      </c>
      <c r="G4312">
        <v>29.5</v>
      </c>
      <c r="H4312" t="s">
        <v>13711</v>
      </c>
      <c r="I4312">
        <f t="shared" si="134"/>
        <v>94193.5</v>
      </c>
      <c r="J4312" s="4">
        <f t="shared" si="135"/>
        <v>2.5164513003762095E-5</v>
      </c>
    </row>
    <row r="4313" spans="1:10" x14ac:dyDescent="0.3">
      <c r="A4313" s="1" t="s">
        <v>6581</v>
      </c>
      <c r="B4313" s="1" t="s">
        <v>6582</v>
      </c>
      <c r="C4313" s="2">
        <v>12</v>
      </c>
      <c r="D4313" t="s">
        <v>13700</v>
      </c>
      <c r="E4313">
        <v>46</v>
      </c>
      <c r="F4313">
        <v>62</v>
      </c>
      <c r="G4313">
        <v>31</v>
      </c>
      <c r="H4313" t="s">
        <v>13711</v>
      </c>
      <c r="I4313">
        <f t="shared" si="134"/>
        <v>88412</v>
      </c>
      <c r="J4313" s="4">
        <f t="shared" si="135"/>
        <v>2.5164513003762095E-5</v>
      </c>
    </row>
    <row r="4314" spans="1:10" x14ac:dyDescent="0.3">
      <c r="A4314" s="1" t="s">
        <v>1885</v>
      </c>
      <c r="B4314" s="1" t="s">
        <v>1886</v>
      </c>
      <c r="C4314" s="2">
        <v>12</v>
      </c>
      <c r="D4314" t="s">
        <v>13700</v>
      </c>
      <c r="E4314">
        <v>35.5</v>
      </c>
      <c r="F4314">
        <v>62.5</v>
      </c>
      <c r="G4314">
        <v>36</v>
      </c>
      <c r="H4314" t="s">
        <v>13711</v>
      </c>
      <c r="I4314">
        <f t="shared" si="134"/>
        <v>79875</v>
      </c>
      <c r="J4314" s="4">
        <f t="shared" si="135"/>
        <v>2.5164513003762095E-5</v>
      </c>
    </row>
    <row r="4315" spans="1:10" x14ac:dyDescent="0.3">
      <c r="A4315" s="1" t="s">
        <v>8741</v>
      </c>
      <c r="B4315" s="1" t="s">
        <v>8742</v>
      </c>
      <c r="C4315" s="2">
        <v>12</v>
      </c>
      <c r="D4315" t="s">
        <v>13700</v>
      </c>
      <c r="E4315">
        <v>34</v>
      </c>
      <c r="F4315">
        <v>63</v>
      </c>
      <c r="G4315">
        <v>46</v>
      </c>
      <c r="H4315" t="s">
        <v>13711</v>
      </c>
      <c r="I4315">
        <f t="shared" si="134"/>
        <v>98532</v>
      </c>
      <c r="J4315" s="4">
        <f t="shared" si="135"/>
        <v>2.5164513003762095E-5</v>
      </c>
    </row>
    <row r="4316" spans="1:10" x14ac:dyDescent="0.3">
      <c r="A4316" s="1" t="s">
        <v>12571</v>
      </c>
      <c r="B4316" s="1" t="s">
        <v>12572</v>
      </c>
      <c r="C4316" s="2">
        <v>12</v>
      </c>
      <c r="D4316" t="s">
        <v>13700</v>
      </c>
      <c r="E4316">
        <v>45</v>
      </c>
      <c r="F4316">
        <v>64</v>
      </c>
      <c r="G4316">
        <v>46</v>
      </c>
      <c r="H4316" t="s">
        <v>13711</v>
      </c>
      <c r="I4316">
        <f t="shared" si="134"/>
        <v>132480</v>
      </c>
      <c r="J4316" s="4">
        <f t="shared" si="135"/>
        <v>2.5164513003762095E-5</v>
      </c>
    </row>
    <row r="4317" spans="1:10" x14ac:dyDescent="0.3">
      <c r="A4317" s="1" t="s">
        <v>2457</v>
      </c>
      <c r="B4317" s="1" t="s">
        <v>2458</v>
      </c>
      <c r="C4317" s="2">
        <v>12</v>
      </c>
      <c r="D4317" t="s">
        <v>13700</v>
      </c>
      <c r="E4317">
        <v>30.7</v>
      </c>
      <c r="F4317">
        <v>64.8</v>
      </c>
      <c r="G4317">
        <v>23.7</v>
      </c>
      <c r="H4317" t="s">
        <v>13711</v>
      </c>
      <c r="I4317">
        <f t="shared" si="134"/>
        <v>47147.831999999995</v>
      </c>
      <c r="J4317" s="4">
        <f t="shared" si="135"/>
        <v>2.5164513003762095E-5</v>
      </c>
    </row>
    <row r="4318" spans="1:10" x14ac:dyDescent="0.3">
      <c r="A4318" s="1" t="s">
        <v>11625</v>
      </c>
      <c r="B4318" s="1" t="s">
        <v>11626</v>
      </c>
      <c r="C4318" s="2">
        <v>12</v>
      </c>
      <c r="D4318" t="s">
        <v>13700</v>
      </c>
      <c r="E4318">
        <v>51</v>
      </c>
      <c r="F4318">
        <v>65</v>
      </c>
      <c r="G4318">
        <v>47</v>
      </c>
      <c r="H4318" t="s">
        <v>13711</v>
      </c>
      <c r="I4318">
        <f t="shared" si="134"/>
        <v>155805</v>
      </c>
      <c r="J4318" s="4">
        <f t="shared" si="135"/>
        <v>2.5164513003762095E-5</v>
      </c>
    </row>
    <row r="4319" spans="1:10" x14ac:dyDescent="0.3">
      <c r="A4319" s="1" t="s">
        <v>13507</v>
      </c>
      <c r="B4319" s="1" t="s">
        <v>13508</v>
      </c>
      <c r="C4319" s="2">
        <v>12</v>
      </c>
      <c r="D4319" t="s">
        <v>13700</v>
      </c>
      <c r="E4319">
        <v>50</v>
      </c>
      <c r="F4319">
        <v>65</v>
      </c>
      <c r="G4319">
        <v>47.5</v>
      </c>
      <c r="H4319" t="s">
        <v>13711</v>
      </c>
      <c r="I4319">
        <f t="shared" si="134"/>
        <v>154375</v>
      </c>
      <c r="J4319" s="4">
        <f t="shared" si="135"/>
        <v>2.5164513003762095E-5</v>
      </c>
    </row>
    <row r="4320" spans="1:10" x14ac:dyDescent="0.3">
      <c r="A4320" s="1" t="s">
        <v>5915</v>
      </c>
      <c r="B4320" s="1" t="s">
        <v>5916</v>
      </c>
      <c r="C4320" s="2">
        <v>12</v>
      </c>
      <c r="D4320" t="s">
        <v>13700</v>
      </c>
      <c r="E4320">
        <v>52.5</v>
      </c>
      <c r="F4320">
        <v>68</v>
      </c>
      <c r="G4320">
        <v>44.5</v>
      </c>
      <c r="H4320" t="s">
        <v>13711</v>
      </c>
      <c r="I4320">
        <f t="shared" si="134"/>
        <v>158865</v>
      </c>
      <c r="J4320" s="4">
        <f t="shared" si="135"/>
        <v>2.5164513003762095E-5</v>
      </c>
    </row>
    <row r="4321" spans="1:10" x14ac:dyDescent="0.3">
      <c r="A4321" s="1" t="s">
        <v>9997</v>
      </c>
      <c r="B4321" s="1" t="s">
        <v>9998</v>
      </c>
      <c r="C4321" s="2">
        <v>12</v>
      </c>
      <c r="D4321" t="s">
        <v>13700</v>
      </c>
      <c r="E4321">
        <v>51.5</v>
      </c>
      <c r="F4321">
        <v>69</v>
      </c>
      <c r="G4321">
        <v>36</v>
      </c>
      <c r="H4321" t="s">
        <v>13711</v>
      </c>
      <c r="I4321">
        <f t="shared" si="134"/>
        <v>127926</v>
      </c>
      <c r="J4321" s="4">
        <f t="shared" si="135"/>
        <v>2.5164513003762095E-5</v>
      </c>
    </row>
    <row r="4322" spans="1:10" x14ac:dyDescent="0.3">
      <c r="A4322" s="1" t="s">
        <v>10237</v>
      </c>
      <c r="B4322" s="1" t="s">
        <v>10238</v>
      </c>
      <c r="C4322" s="2">
        <v>12</v>
      </c>
      <c r="D4322" t="s">
        <v>13700</v>
      </c>
      <c r="E4322">
        <v>42</v>
      </c>
      <c r="F4322">
        <v>69</v>
      </c>
      <c r="G4322">
        <v>39.5</v>
      </c>
      <c r="H4322" t="s">
        <v>13711</v>
      </c>
      <c r="I4322">
        <f t="shared" si="134"/>
        <v>114471</v>
      </c>
      <c r="J4322" s="4">
        <f t="shared" si="135"/>
        <v>2.5164513003762095E-5</v>
      </c>
    </row>
    <row r="4323" spans="1:10" x14ac:dyDescent="0.3">
      <c r="A4323" s="1" t="s">
        <v>7195</v>
      </c>
      <c r="B4323" s="1" t="s">
        <v>7196</v>
      </c>
      <c r="C4323" s="2">
        <v>12</v>
      </c>
      <c r="D4323" t="s">
        <v>13700</v>
      </c>
      <c r="E4323">
        <v>56</v>
      </c>
      <c r="F4323">
        <v>76</v>
      </c>
      <c r="G4323">
        <v>32.5</v>
      </c>
      <c r="H4323" t="s">
        <v>13711</v>
      </c>
      <c r="I4323">
        <f t="shared" si="134"/>
        <v>138320</v>
      </c>
      <c r="J4323" s="4">
        <f t="shared" si="135"/>
        <v>2.5164513003762095E-5</v>
      </c>
    </row>
    <row r="4324" spans="1:10" x14ac:dyDescent="0.3">
      <c r="A4324" s="1" t="s">
        <v>11033</v>
      </c>
      <c r="B4324" s="1" t="s">
        <v>11034</v>
      </c>
      <c r="C4324" s="2">
        <v>12</v>
      </c>
      <c r="D4324" t="s">
        <v>13700</v>
      </c>
      <c r="E4324">
        <v>40</v>
      </c>
      <c r="F4324">
        <v>78</v>
      </c>
      <c r="G4324">
        <v>48</v>
      </c>
      <c r="H4324" t="s">
        <v>13711</v>
      </c>
      <c r="I4324">
        <f t="shared" si="134"/>
        <v>149760</v>
      </c>
      <c r="J4324" s="4">
        <f t="shared" si="135"/>
        <v>2.5164513003762095E-5</v>
      </c>
    </row>
    <row r="4325" spans="1:10" x14ac:dyDescent="0.3">
      <c r="A4325" s="1" t="s">
        <v>5651</v>
      </c>
      <c r="B4325" s="1" t="s">
        <v>5652</v>
      </c>
      <c r="C4325" s="2">
        <v>12</v>
      </c>
      <c r="D4325" t="s">
        <v>13700</v>
      </c>
      <c r="E4325">
        <v>40</v>
      </c>
      <c r="F4325">
        <v>80</v>
      </c>
      <c r="G4325">
        <v>30</v>
      </c>
      <c r="H4325" t="s">
        <v>13711</v>
      </c>
      <c r="I4325">
        <f t="shared" si="134"/>
        <v>96000</v>
      </c>
      <c r="J4325" s="4">
        <f t="shared" si="135"/>
        <v>2.5164513003762095E-5</v>
      </c>
    </row>
    <row r="4326" spans="1:10" x14ac:dyDescent="0.3">
      <c r="A4326" s="1" t="s">
        <v>13611</v>
      </c>
      <c r="B4326" s="1" t="s">
        <v>13612</v>
      </c>
      <c r="C4326" s="2">
        <v>11</v>
      </c>
      <c r="D4326" t="s">
        <v>13700</v>
      </c>
      <c r="E4326">
        <v>0</v>
      </c>
      <c r="F4326">
        <v>0</v>
      </c>
      <c r="G4326">
        <v>0</v>
      </c>
      <c r="H4326">
        <v>0</v>
      </c>
      <c r="I4326">
        <f t="shared" si="134"/>
        <v>0</v>
      </c>
      <c r="J4326" s="4">
        <f t="shared" si="135"/>
        <v>2.3067470253448585E-5</v>
      </c>
    </row>
    <row r="4327" spans="1:10" x14ac:dyDescent="0.3">
      <c r="A4327" s="1" t="s">
        <v>4203</v>
      </c>
      <c r="B4327" s="1" t="s">
        <v>4204</v>
      </c>
      <c r="C4327" s="2">
        <v>11</v>
      </c>
      <c r="D4327" t="s">
        <v>13700</v>
      </c>
      <c r="E4327">
        <v>28.5</v>
      </c>
      <c r="F4327">
        <v>29</v>
      </c>
      <c r="G4327">
        <v>23</v>
      </c>
      <c r="H4327" t="s">
        <v>13711</v>
      </c>
      <c r="I4327">
        <f t="shared" si="134"/>
        <v>19009.5</v>
      </c>
      <c r="J4327" s="4">
        <f t="shared" si="135"/>
        <v>2.3067470253448585E-5</v>
      </c>
    </row>
    <row r="4328" spans="1:10" x14ac:dyDescent="0.3">
      <c r="A4328" s="1" t="s">
        <v>2649</v>
      </c>
      <c r="B4328" s="1" t="s">
        <v>2650</v>
      </c>
      <c r="C4328" s="2">
        <v>11</v>
      </c>
      <c r="D4328" t="s">
        <v>13700</v>
      </c>
      <c r="E4328">
        <v>23</v>
      </c>
      <c r="F4328">
        <v>29</v>
      </c>
      <c r="G4328">
        <v>25.5</v>
      </c>
      <c r="H4328" t="s">
        <v>13711</v>
      </c>
      <c r="I4328">
        <f t="shared" si="134"/>
        <v>17008.5</v>
      </c>
      <c r="J4328" s="4">
        <f t="shared" si="135"/>
        <v>2.3067470253448585E-5</v>
      </c>
    </row>
    <row r="4329" spans="1:10" x14ac:dyDescent="0.3">
      <c r="A4329" s="1" t="s">
        <v>7357</v>
      </c>
      <c r="B4329" s="1" t="s">
        <v>7358</v>
      </c>
      <c r="C4329" s="2">
        <v>11</v>
      </c>
      <c r="D4329" t="s">
        <v>13700</v>
      </c>
      <c r="E4329">
        <v>24.5</v>
      </c>
      <c r="F4329">
        <v>34</v>
      </c>
      <c r="G4329">
        <v>20</v>
      </c>
      <c r="H4329" t="s">
        <v>13711</v>
      </c>
      <c r="I4329">
        <f t="shared" si="134"/>
        <v>16660</v>
      </c>
      <c r="J4329" s="4">
        <f t="shared" si="135"/>
        <v>2.3067470253448585E-5</v>
      </c>
    </row>
    <row r="4330" spans="1:10" x14ac:dyDescent="0.3">
      <c r="A4330" s="1" t="s">
        <v>13127</v>
      </c>
      <c r="B4330" s="1" t="s">
        <v>13128</v>
      </c>
      <c r="C4330" s="2">
        <v>11</v>
      </c>
      <c r="D4330" t="s">
        <v>13700</v>
      </c>
      <c r="E4330">
        <v>25.9</v>
      </c>
      <c r="F4330">
        <v>34.200000000000003</v>
      </c>
      <c r="G4330">
        <v>27.3</v>
      </c>
      <c r="H4330" t="s">
        <v>13711</v>
      </c>
      <c r="I4330">
        <f t="shared" si="134"/>
        <v>24181.794000000002</v>
      </c>
      <c r="J4330" s="4">
        <f t="shared" si="135"/>
        <v>2.3067470253448585E-5</v>
      </c>
    </row>
    <row r="4331" spans="1:10" x14ac:dyDescent="0.3">
      <c r="A4331" s="1" t="s">
        <v>8689</v>
      </c>
      <c r="B4331" s="1" t="s">
        <v>8690</v>
      </c>
      <c r="C4331" s="2">
        <v>11</v>
      </c>
      <c r="D4331" t="s">
        <v>13700</v>
      </c>
      <c r="E4331">
        <v>30</v>
      </c>
      <c r="F4331">
        <v>34.5</v>
      </c>
      <c r="G4331">
        <v>28.5</v>
      </c>
      <c r="H4331" t="s">
        <v>13711</v>
      </c>
      <c r="I4331">
        <f t="shared" si="134"/>
        <v>29497.5</v>
      </c>
      <c r="J4331" s="4">
        <f t="shared" si="135"/>
        <v>2.3067470253448585E-5</v>
      </c>
    </row>
    <row r="4332" spans="1:10" x14ac:dyDescent="0.3">
      <c r="A4332" s="1" t="s">
        <v>8257</v>
      </c>
      <c r="B4332" s="1" t="s">
        <v>8258</v>
      </c>
      <c r="C4332" s="2">
        <v>11</v>
      </c>
      <c r="D4332" t="s">
        <v>13700</v>
      </c>
      <c r="E4332">
        <v>28</v>
      </c>
      <c r="F4332">
        <v>34.5</v>
      </c>
      <c r="G4332">
        <v>31.5</v>
      </c>
      <c r="H4332" t="s">
        <v>13711</v>
      </c>
      <c r="I4332">
        <f t="shared" si="134"/>
        <v>30429</v>
      </c>
      <c r="J4332" s="4">
        <f t="shared" si="135"/>
        <v>2.3067470253448585E-5</v>
      </c>
    </row>
    <row r="4333" spans="1:10" x14ac:dyDescent="0.3">
      <c r="A4333" s="1" t="s">
        <v>8427</v>
      </c>
      <c r="B4333" s="1" t="s">
        <v>8428</v>
      </c>
      <c r="C4333" s="2">
        <v>11</v>
      </c>
      <c r="D4333" t="s">
        <v>13700</v>
      </c>
      <c r="E4333">
        <v>28</v>
      </c>
      <c r="F4333">
        <v>35</v>
      </c>
      <c r="G4333">
        <v>21</v>
      </c>
      <c r="H4333" t="s">
        <v>13711</v>
      </c>
      <c r="I4333">
        <f t="shared" si="134"/>
        <v>20580</v>
      </c>
      <c r="J4333" s="4">
        <f t="shared" si="135"/>
        <v>2.3067470253448585E-5</v>
      </c>
    </row>
    <row r="4334" spans="1:10" x14ac:dyDescent="0.3">
      <c r="A4334" s="1" t="s">
        <v>9915</v>
      </c>
      <c r="B4334" s="1" t="s">
        <v>9916</v>
      </c>
      <c r="C4334" s="2">
        <v>11</v>
      </c>
      <c r="D4334" t="s">
        <v>13700</v>
      </c>
      <c r="E4334">
        <v>28</v>
      </c>
      <c r="F4334">
        <v>35</v>
      </c>
      <c r="G4334">
        <v>21</v>
      </c>
      <c r="H4334" t="s">
        <v>13711</v>
      </c>
      <c r="I4334">
        <f t="shared" si="134"/>
        <v>20580</v>
      </c>
      <c r="J4334" s="4">
        <f t="shared" si="135"/>
        <v>2.3067470253448585E-5</v>
      </c>
    </row>
    <row r="4335" spans="1:10" x14ac:dyDescent="0.3">
      <c r="A4335" s="1" t="s">
        <v>4715</v>
      </c>
      <c r="B4335" s="1" t="s">
        <v>4716</v>
      </c>
      <c r="C4335" s="2">
        <v>11</v>
      </c>
      <c r="D4335" t="s">
        <v>13700</v>
      </c>
      <c r="E4335">
        <v>36</v>
      </c>
      <c r="F4335">
        <v>36</v>
      </c>
      <c r="G4335">
        <v>20</v>
      </c>
      <c r="H4335" t="s">
        <v>13711</v>
      </c>
      <c r="I4335">
        <f t="shared" si="134"/>
        <v>25920</v>
      </c>
      <c r="J4335" s="4">
        <f t="shared" si="135"/>
        <v>2.3067470253448585E-5</v>
      </c>
    </row>
    <row r="4336" spans="1:10" x14ac:dyDescent="0.3">
      <c r="A4336" s="1" t="s">
        <v>11733</v>
      </c>
      <c r="B4336" s="1" t="s">
        <v>11734</v>
      </c>
      <c r="C4336" s="2">
        <v>11</v>
      </c>
      <c r="D4336" t="s">
        <v>13700</v>
      </c>
      <c r="E4336">
        <v>24</v>
      </c>
      <c r="F4336">
        <v>36</v>
      </c>
      <c r="G4336">
        <v>33</v>
      </c>
      <c r="H4336" t="s">
        <v>13711</v>
      </c>
      <c r="I4336">
        <f t="shared" si="134"/>
        <v>28512</v>
      </c>
      <c r="J4336" s="4">
        <f t="shared" si="135"/>
        <v>2.3067470253448585E-5</v>
      </c>
    </row>
    <row r="4337" spans="1:10" x14ac:dyDescent="0.3">
      <c r="A4337" s="1" t="s">
        <v>9311</v>
      </c>
      <c r="B4337" s="1" t="s">
        <v>9312</v>
      </c>
      <c r="C4337" s="2">
        <v>11</v>
      </c>
      <c r="D4337" t="s">
        <v>13700</v>
      </c>
      <c r="E4337">
        <v>32.5</v>
      </c>
      <c r="F4337">
        <v>37</v>
      </c>
      <c r="G4337">
        <v>26</v>
      </c>
      <c r="H4337" t="s">
        <v>13711</v>
      </c>
      <c r="I4337">
        <f t="shared" si="134"/>
        <v>31265</v>
      </c>
      <c r="J4337" s="4">
        <f t="shared" si="135"/>
        <v>2.3067470253448585E-5</v>
      </c>
    </row>
    <row r="4338" spans="1:10" x14ac:dyDescent="0.3">
      <c r="A4338" s="1" t="s">
        <v>6867</v>
      </c>
      <c r="B4338" s="1" t="s">
        <v>6868</v>
      </c>
      <c r="C4338" s="2">
        <v>11</v>
      </c>
      <c r="D4338" t="s">
        <v>13700</v>
      </c>
      <c r="E4338">
        <v>31</v>
      </c>
      <c r="F4338">
        <v>37</v>
      </c>
      <c r="G4338">
        <v>27</v>
      </c>
      <c r="H4338" t="s">
        <v>13711</v>
      </c>
      <c r="I4338">
        <f t="shared" si="134"/>
        <v>30969</v>
      </c>
      <c r="J4338" s="4">
        <f t="shared" si="135"/>
        <v>2.3067470253448585E-5</v>
      </c>
    </row>
    <row r="4339" spans="1:10" x14ac:dyDescent="0.3">
      <c r="A4339" s="1" t="s">
        <v>1875</v>
      </c>
      <c r="B4339" s="1" t="s">
        <v>1876</v>
      </c>
      <c r="C4339" s="2">
        <v>11</v>
      </c>
      <c r="D4339" t="s">
        <v>13700</v>
      </c>
      <c r="E4339">
        <v>27.5</v>
      </c>
      <c r="F4339">
        <v>38.5</v>
      </c>
      <c r="G4339">
        <v>22.5</v>
      </c>
      <c r="H4339" t="s">
        <v>13711</v>
      </c>
      <c r="I4339">
        <f t="shared" si="134"/>
        <v>23821.875</v>
      </c>
      <c r="J4339" s="4">
        <f t="shared" si="135"/>
        <v>2.3067470253448585E-5</v>
      </c>
    </row>
    <row r="4340" spans="1:10" x14ac:dyDescent="0.3">
      <c r="A4340" s="1" t="s">
        <v>3463</v>
      </c>
      <c r="B4340" s="1" t="s">
        <v>3464</v>
      </c>
      <c r="C4340" s="2">
        <v>11</v>
      </c>
      <c r="D4340" t="s">
        <v>13700</v>
      </c>
      <c r="E4340">
        <v>25.2</v>
      </c>
      <c r="F4340">
        <v>39.4</v>
      </c>
      <c r="G4340">
        <v>21</v>
      </c>
      <c r="H4340" t="s">
        <v>13711</v>
      </c>
      <c r="I4340">
        <f t="shared" si="134"/>
        <v>20850.479999999996</v>
      </c>
      <c r="J4340" s="4">
        <f t="shared" si="135"/>
        <v>2.3067470253448585E-5</v>
      </c>
    </row>
    <row r="4341" spans="1:10" x14ac:dyDescent="0.3">
      <c r="A4341" s="1" t="s">
        <v>5631</v>
      </c>
      <c r="B4341" s="1" t="s">
        <v>5632</v>
      </c>
      <c r="C4341" s="2">
        <v>11</v>
      </c>
      <c r="D4341" t="s">
        <v>13700</v>
      </c>
      <c r="E4341">
        <v>24</v>
      </c>
      <c r="F4341">
        <v>39.5</v>
      </c>
      <c r="G4341">
        <v>16</v>
      </c>
      <c r="H4341" t="s">
        <v>13711</v>
      </c>
      <c r="I4341">
        <f t="shared" si="134"/>
        <v>15168</v>
      </c>
      <c r="J4341" s="4">
        <f t="shared" si="135"/>
        <v>2.3067470253448585E-5</v>
      </c>
    </row>
    <row r="4342" spans="1:10" x14ac:dyDescent="0.3">
      <c r="A4342" s="1" t="s">
        <v>12665</v>
      </c>
      <c r="B4342" s="1" t="s">
        <v>12666</v>
      </c>
      <c r="C4342" s="2">
        <v>11</v>
      </c>
      <c r="D4342" t="s">
        <v>13700</v>
      </c>
      <c r="E4342">
        <v>26</v>
      </c>
      <c r="F4342">
        <v>40</v>
      </c>
      <c r="G4342">
        <v>39</v>
      </c>
      <c r="H4342" t="s">
        <v>13711</v>
      </c>
      <c r="I4342">
        <f t="shared" si="134"/>
        <v>40560</v>
      </c>
      <c r="J4342" s="4">
        <f t="shared" si="135"/>
        <v>2.3067470253448585E-5</v>
      </c>
    </row>
    <row r="4343" spans="1:10" x14ac:dyDescent="0.3">
      <c r="A4343" s="1" t="s">
        <v>9067</v>
      </c>
      <c r="B4343" s="1" t="s">
        <v>9068</v>
      </c>
      <c r="C4343" s="2">
        <v>11</v>
      </c>
      <c r="D4343" t="s">
        <v>13700</v>
      </c>
      <c r="E4343">
        <v>28</v>
      </c>
      <c r="F4343">
        <v>40.5</v>
      </c>
      <c r="G4343">
        <v>22</v>
      </c>
      <c r="H4343" t="s">
        <v>13711</v>
      </c>
      <c r="I4343">
        <f t="shared" si="134"/>
        <v>24948</v>
      </c>
      <c r="J4343" s="4">
        <f t="shared" si="135"/>
        <v>2.3067470253448585E-5</v>
      </c>
    </row>
    <row r="4344" spans="1:10" x14ac:dyDescent="0.3">
      <c r="A4344" s="1" t="s">
        <v>11577</v>
      </c>
      <c r="B4344" s="1" t="s">
        <v>11578</v>
      </c>
      <c r="C4344" s="2">
        <v>11</v>
      </c>
      <c r="D4344" t="s">
        <v>13700</v>
      </c>
      <c r="E4344">
        <v>37.5</v>
      </c>
      <c r="F4344">
        <v>41</v>
      </c>
      <c r="G4344">
        <v>39.5</v>
      </c>
      <c r="H4344" t="s">
        <v>13711</v>
      </c>
      <c r="I4344">
        <f t="shared" si="134"/>
        <v>60731.25</v>
      </c>
      <c r="J4344" s="4">
        <f t="shared" si="135"/>
        <v>2.3067470253448585E-5</v>
      </c>
    </row>
    <row r="4345" spans="1:10" x14ac:dyDescent="0.3">
      <c r="A4345" s="1" t="s">
        <v>8521</v>
      </c>
      <c r="B4345" s="1" t="s">
        <v>8522</v>
      </c>
      <c r="C4345" s="2">
        <v>11</v>
      </c>
      <c r="D4345" t="s">
        <v>13700</v>
      </c>
      <c r="E4345">
        <v>33.5</v>
      </c>
      <c r="F4345">
        <v>41</v>
      </c>
      <c r="G4345">
        <v>21</v>
      </c>
      <c r="H4345" t="s">
        <v>13711</v>
      </c>
      <c r="I4345">
        <f t="shared" si="134"/>
        <v>28843.5</v>
      </c>
      <c r="J4345" s="4">
        <f t="shared" si="135"/>
        <v>2.3067470253448585E-5</v>
      </c>
    </row>
    <row r="4346" spans="1:10" x14ac:dyDescent="0.3">
      <c r="A4346" s="1" t="s">
        <v>10839</v>
      </c>
      <c r="B4346" s="1" t="s">
        <v>10840</v>
      </c>
      <c r="C4346" s="2">
        <v>11</v>
      </c>
      <c r="D4346" t="s">
        <v>13700</v>
      </c>
      <c r="E4346">
        <v>28</v>
      </c>
      <c r="F4346">
        <v>42</v>
      </c>
      <c r="G4346">
        <v>31</v>
      </c>
      <c r="H4346" t="s">
        <v>13711</v>
      </c>
      <c r="I4346">
        <f t="shared" si="134"/>
        <v>36456</v>
      </c>
      <c r="J4346" s="4">
        <f t="shared" si="135"/>
        <v>2.3067470253448585E-5</v>
      </c>
    </row>
    <row r="4347" spans="1:10" x14ac:dyDescent="0.3">
      <c r="A4347" s="1" t="s">
        <v>12291</v>
      </c>
      <c r="B4347" s="1" t="s">
        <v>12292</v>
      </c>
      <c r="C4347" s="2">
        <v>11</v>
      </c>
      <c r="D4347" t="s">
        <v>13700</v>
      </c>
      <c r="E4347">
        <v>38.5</v>
      </c>
      <c r="F4347">
        <v>42.5</v>
      </c>
      <c r="G4347">
        <v>33.5</v>
      </c>
      <c r="H4347" t="s">
        <v>13711</v>
      </c>
      <c r="I4347">
        <f t="shared" si="134"/>
        <v>54814.375</v>
      </c>
      <c r="J4347" s="4">
        <f t="shared" si="135"/>
        <v>2.3067470253448585E-5</v>
      </c>
    </row>
    <row r="4348" spans="1:10" x14ac:dyDescent="0.3">
      <c r="A4348" s="1" t="s">
        <v>11373</v>
      </c>
      <c r="B4348" s="1" t="s">
        <v>11374</v>
      </c>
      <c r="C4348" s="2">
        <v>11</v>
      </c>
      <c r="D4348" t="s">
        <v>13700</v>
      </c>
      <c r="E4348">
        <v>28.2</v>
      </c>
      <c r="F4348">
        <v>42.5</v>
      </c>
      <c r="G4348">
        <v>36</v>
      </c>
      <c r="H4348" t="s">
        <v>13711</v>
      </c>
      <c r="I4348">
        <f t="shared" si="134"/>
        <v>43146</v>
      </c>
      <c r="J4348" s="4">
        <f t="shared" si="135"/>
        <v>2.3067470253448585E-5</v>
      </c>
    </row>
    <row r="4349" spans="1:10" x14ac:dyDescent="0.3">
      <c r="A4349" s="1" t="s">
        <v>2887</v>
      </c>
      <c r="B4349" s="1" t="s">
        <v>2888</v>
      </c>
      <c r="C4349" s="2">
        <v>11</v>
      </c>
      <c r="D4349" t="s">
        <v>13700</v>
      </c>
      <c r="E4349">
        <v>33.299999999999997</v>
      </c>
      <c r="F4349">
        <v>42.8</v>
      </c>
      <c r="G4349">
        <v>33.700000000000003</v>
      </c>
      <c r="H4349" t="s">
        <v>13711</v>
      </c>
      <c r="I4349">
        <f t="shared" si="134"/>
        <v>48030.587999999996</v>
      </c>
      <c r="J4349" s="4">
        <f t="shared" si="135"/>
        <v>2.3067470253448585E-5</v>
      </c>
    </row>
    <row r="4350" spans="1:10" x14ac:dyDescent="0.3">
      <c r="A4350" s="1" t="s">
        <v>12385</v>
      </c>
      <c r="B4350" s="1" t="s">
        <v>12386</v>
      </c>
      <c r="C4350" s="2">
        <v>11</v>
      </c>
      <c r="D4350" t="s">
        <v>13700</v>
      </c>
      <c r="E4350">
        <v>38.5</v>
      </c>
      <c r="F4350">
        <v>43.5</v>
      </c>
      <c r="G4350">
        <v>42</v>
      </c>
      <c r="H4350" t="s">
        <v>13711</v>
      </c>
      <c r="I4350">
        <f t="shared" si="134"/>
        <v>70339.5</v>
      </c>
      <c r="J4350" s="4">
        <f t="shared" si="135"/>
        <v>2.3067470253448585E-5</v>
      </c>
    </row>
    <row r="4351" spans="1:10" x14ac:dyDescent="0.3">
      <c r="A4351" s="1" t="s">
        <v>8377</v>
      </c>
      <c r="B4351" s="1" t="s">
        <v>8378</v>
      </c>
      <c r="C4351" s="2">
        <v>11</v>
      </c>
      <c r="D4351" t="s">
        <v>13700</v>
      </c>
      <c r="E4351">
        <v>29.5</v>
      </c>
      <c r="F4351">
        <v>43.5</v>
      </c>
      <c r="G4351">
        <v>25.5</v>
      </c>
      <c r="H4351" t="s">
        <v>13711</v>
      </c>
      <c r="I4351">
        <f t="shared" si="134"/>
        <v>32722.875</v>
      </c>
      <c r="J4351" s="4">
        <f t="shared" si="135"/>
        <v>2.3067470253448585E-5</v>
      </c>
    </row>
    <row r="4352" spans="1:10" x14ac:dyDescent="0.3">
      <c r="A4352" s="1" t="s">
        <v>1857</v>
      </c>
      <c r="B4352" s="1" t="s">
        <v>1858</v>
      </c>
      <c r="C4352" s="2">
        <v>11</v>
      </c>
      <c r="D4352" t="s">
        <v>13700</v>
      </c>
      <c r="E4352">
        <v>32</v>
      </c>
      <c r="F4352">
        <v>44</v>
      </c>
      <c r="G4352">
        <v>22</v>
      </c>
      <c r="H4352" t="s">
        <v>13711</v>
      </c>
      <c r="I4352">
        <f t="shared" si="134"/>
        <v>30976</v>
      </c>
      <c r="J4352" s="4">
        <f t="shared" si="135"/>
        <v>2.3067470253448585E-5</v>
      </c>
    </row>
    <row r="4353" spans="1:10" x14ac:dyDescent="0.3">
      <c r="A4353" s="1" t="s">
        <v>10625</v>
      </c>
      <c r="B4353" s="1" t="s">
        <v>10626</v>
      </c>
      <c r="C4353" s="2">
        <v>11</v>
      </c>
      <c r="D4353" t="s">
        <v>13700</v>
      </c>
      <c r="E4353">
        <v>32</v>
      </c>
      <c r="F4353">
        <v>44</v>
      </c>
      <c r="G4353">
        <v>22</v>
      </c>
      <c r="H4353" t="s">
        <v>13711</v>
      </c>
      <c r="I4353">
        <f t="shared" si="134"/>
        <v>30976</v>
      </c>
      <c r="J4353" s="4">
        <f t="shared" si="135"/>
        <v>2.3067470253448585E-5</v>
      </c>
    </row>
    <row r="4354" spans="1:10" x14ac:dyDescent="0.3">
      <c r="A4354" s="1" t="s">
        <v>9221</v>
      </c>
      <c r="B4354" s="1" t="s">
        <v>9222</v>
      </c>
      <c r="C4354" s="2">
        <v>11</v>
      </c>
      <c r="D4354" t="s">
        <v>13700</v>
      </c>
      <c r="E4354">
        <v>31.5</v>
      </c>
      <c r="F4354">
        <v>44</v>
      </c>
      <c r="G4354">
        <v>28</v>
      </c>
      <c r="H4354" t="s">
        <v>13711</v>
      </c>
      <c r="I4354">
        <f t="shared" ref="I4354:I4417" si="136">E4354*F4354*G4354</f>
        <v>38808</v>
      </c>
      <c r="J4354" s="4">
        <f t="shared" ref="J4354:J4417" si="137">C4354/SUM($C$2:$C$6850)</f>
        <v>2.3067470253448585E-5</v>
      </c>
    </row>
    <row r="4355" spans="1:10" x14ac:dyDescent="0.3">
      <c r="A4355" s="1" t="s">
        <v>1623</v>
      </c>
      <c r="B4355" s="1" t="s">
        <v>1624</v>
      </c>
      <c r="C4355" s="2">
        <v>11</v>
      </c>
      <c r="D4355" t="s">
        <v>13700</v>
      </c>
      <c r="E4355">
        <v>39.5</v>
      </c>
      <c r="F4355">
        <v>45</v>
      </c>
      <c r="G4355">
        <v>28.5</v>
      </c>
      <c r="H4355" t="s">
        <v>13711</v>
      </c>
      <c r="I4355">
        <f t="shared" si="136"/>
        <v>50658.75</v>
      </c>
      <c r="J4355" s="4">
        <f t="shared" si="137"/>
        <v>2.3067470253448585E-5</v>
      </c>
    </row>
    <row r="4356" spans="1:10" x14ac:dyDescent="0.3">
      <c r="A4356" s="1" t="s">
        <v>4295</v>
      </c>
      <c r="B4356" s="1" t="s">
        <v>4296</v>
      </c>
      <c r="C4356" s="2">
        <v>11</v>
      </c>
      <c r="D4356" t="s">
        <v>13700</v>
      </c>
      <c r="E4356">
        <v>29.6</v>
      </c>
      <c r="F4356">
        <v>45.2</v>
      </c>
      <c r="G4356">
        <v>31.5</v>
      </c>
      <c r="H4356" t="s">
        <v>13711</v>
      </c>
      <c r="I4356">
        <f t="shared" si="136"/>
        <v>42144.480000000003</v>
      </c>
      <c r="J4356" s="4">
        <f t="shared" si="137"/>
        <v>2.3067470253448585E-5</v>
      </c>
    </row>
    <row r="4357" spans="1:10" x14ac:dyDescent="0.3">
      <c r="A4357" s="1" t="s">
        <v>5479</v>
      </c>
      <c r="B4357" s="1" t="s">
        <v>5480</v>
      </c>
      <c r="C4357" s="2">
        <v>11</v>
      </c>
      <c r="D4357" t="s">
        <v>13700</v>
      </c>
      <c r="E4357">
        <v>34.6</v>
      </c>
      <c r="F4357">
        <v>45.3</v>
      </c>
      <c r="G4357">
        <v>34.5</v>
      </c>
      <c r="H4357" t="s">
        <v>13711</v>
      </c>
      <c r="I4357">
        <f t="shared" si="136"/>
        <v>54074.609999999993</v>
      </c>
      <c r="J4357" s="4">
        <f t="shared" si="137"/>
        <v>2.3067470253448585E-5</v>
      </c>
    </row>
    <row r="4358" spans="1:10" x14ac:dyDescent="0.3">
      <c r="A4358" s="1" t="s">
        <v>1349</v>
      </c>
      <c r="B4358" s="1" t="s">
        <v>1350</v>
      </c>
      <c r="C4358" s="2">
        <v>11</v>
      </c>
      <c r="D4358" t="s">
        <v>13700</v>
      </c>
      <c r="E4358">
        <v>44.5</v>
      </c>
      <c r="F4358">
        <v>45.5</v>
      </c>
      <c r="G4358">
        <v>37</v>
      </c>
      <c r="H4358" t="s">
        <v>13711</v>
      </c>
      <c r="I4358">
        <f t="shared" si="136"/>
        <v>74915.75</v>
      </c>
      <c r="J4358" s="4">
        <f t="shared" si="137"/>
        <v>2.3067470253448585E-5</v>
      </c>
    </row>
    <row r="4359" spans="1:10" x14ac:dyDescent="0.3">
      <c r="A4359" s="1" t="s">
        <v>12163</v>
      </c>
      <c r="B4359" s="1" t="s">
        <v>12164</v>
      </c>
      <c r="C4359" s="2">
        <v>11</v>
      </c>
      <c r="D4359" t="s">
        <v>13700</v>
      </c>
      <c r="E4359">
        <v>36.5</v>
      </c>
      <c r="F4359">
        <v>45.5</v>
      </c>
      <c r="G4359">
        <v>31</v>
      </c>
      <c r="H4359" t="s">
        <v>13711</v>
      </c>
      <c r="I4359">
        <f t="shared" si="136"/>
        <v>51483.25</v>
      </c>
      <c r="J4359" s="4">
        <f t="shared" si="137"/>
        <v>2.3067470253448585E-5</v>
      </c>
    </row>
    <row r="4360" spans="1:10" x14ac:dyDescent="0.3">
      <c r="A4360" s="1" t="s">
        <v>6677</v>
      </c>
      <c r="B4360" s="1" t="s">
        <v>6678</v>
      </c>
      <c r="C4360" s="2">
        <v>11</v>
      </c>
      <c r="D4360" t="s">
        <v>13700</v>
      </c>
      <c r="E4360">
        <v>34</v>
      </c>
      <c r="F4360">
        <v>45.5</v>
      </c>
      <c r="G4360">
        <v>46.5</v>
      </c>
      <c r="H4360" t="s">
        <v>13711</v>
      </c>
      <c r="I4360">
        <f t="shared" si="136"/>
        <v>71935.5</v>
      </c>
      <c r="J4360" s="4">
        <f t="shared" si="137"/>
        <v>2.3067470253448585E-5</v>
      </c>
    </row>
    <row r="4361" spans="1:10" x14ac:dyDescent="0.3">
      <c r="A4361" s="1" t="s">
        <v>6679</v>
      </c>
      <c r="B4361" s="1" t="s">
        <v>6680</v>
      </c>
      <c r="C4361" s="2">
        <v>11</v>
      </c>
      <c r="D4361" t="s">
        <v>13700</v>
      </c>
      <c r="E4361">
        <v>34</v>
      </c>
      <c r="F4361">
        <v>45.5</v>
      </c>
      <c r="G4361">
        <v>46.5</v>
      </c>
      <c r="H4361" t="s">
        <v>13711</v>
      </c>
      <c r="I4361">
        <f t="shared" si="136"/>
        <v>71935.5</v>
      </c>
      <c r="J4361" s="4">
        <f t="shared" si="137"/>
        <v>2.3067470253448585E-5</v>
      </c>
    </row>
    <row r="4362" spans="1:10" x14ac:dyDescent="0.3">
      <c r="A4362" s="1" t="s">
        <v>4423</v>
      </c>
      <c r="B4362" s="1" t="s">
        <v>4424</v>
      </c>
      <c r="C4362" s="2">
        <v>11</v>
      </c>
      <c r="D4362" t="s">
        <v>13700</v>
      </c>
      <c r="E4362">
        <v>32</v>
      </c>
      <c r="F4362">
        <v>45.5</v>
      </c>
      <c r="G4362">
        <v>44.5</v>
      </c>
      <c r="H4362" t="s">
        <v>13711</v>
      </c>
      <c r="I4362">
        <f t="shared" si="136"/>
        <v>64792</v>
      </c>
      <c r="J4362" s="4">
        <f t="shared" si="137"/>
        <v>2.3067470253448585E-5</v>
      </c>
    </row>
    <row r="4363" spans="1:10" x14ac:dyDescent="0.3">
      <c r="A4363" s="1" t="s">
        <v>11177</v>
      </c>
      <c r="B4363" s="1" t="s">
        <v>11178</v>
      </c>
      <c r="C4363" s="2">
        <v>11</v>
      </c>
      <c r="D4363" t="s">
        <v>13700</v>
      </c>
      <c r="E4363">
        <v>41.5</v>
      </c>
      <c r="F4363">
        <v>46</v>
      </c>
      <c r="G4363">
        <v>36.5</v>
      </c>
      <c r="H4363" t="s">
        <v>13711</v>
      </c>
      <c r="I4363">
        <f t="shared" si="136"/>
        <v>69678.5</v>
      </c>
      <c r="J4363" s="4">
        <f t="shared" si="137"/>
        <v>2.3067470253448585E-5</v>
      </c>
    </row>
    <row r="4364" spans="1:10" x14ac:dyDescent="0.3">
      <c r="A4364" s="1" t="s">
        <v>12029</v>
      </c>
      <c r="B4364" s="1" t="s">
        <v>12030</v>
      </c>
      <c r="C4364" s="2">
        <v>11</v>
      </c>
      <c r="D4364" t="s">
        <v>13700</v>
      </c>
      <c r="E4364">
        <v>34</v>
      </c>
      <c r="F4364">
        <v>46</v>
      </c>
      <c r="G4364">
        <v>27</v>
      </c>
      <c r="H4364" t="s">
        <v>13711</v>
      </c>
      <c r="I4364">
        <f t="shared" si="136"/>
        <v>42228</v>
      </c>
      <c r="J4364" s="4">
        <f t="shared" si="137"/>
        <v>2.3067470253448585E-5</v>
      </c>
    </row>
    <row r="4365" spans="1:10" x14ac:dyDescent="0.3">
      <c r="A4365" s="1" t="s">
        <v>10661</v>
      </c>
      <c r="B4365" s="1" t="s">
        <v>10662</v>
      </c>
      <c r="C4365" s="2">
        <v>11</v>
      </c>
      <c r="D4365" t="s">
        <v>13700</v>
      </c>
      <c r="E4365">
        <v>32.5</v>
      </c>
      <c r="F4365">
        <v>46</v>
      </c>
      <c r="G4365">
        <v>25</v>
      </c>
      <c r="H4365" t="s">
        <v>13711</v>
      </c>
      <c r="I4365">
        <f t="shared" si="136"/>
        <v>37375</v>
      </c>
      <c r="J4365" s="4">
        <f t="shared" si="137"/>
        <v>2.3067470253448585E-5</v>
      </c>
    </row>
    <row r="4366" spans="1:10" x14ac:dyDescent="0.3">
      <c r="A4366" s="1" t="s">
        <v>8355</v>
      </c>
      <c r="B4366" s="1" t="s">
        <v>8356</v>
      </c>
      <c r="C4366" s="2">
        <v>11</v>
      </c>
      <c r="D4366" t="s">
        <v>13700</v>
      </c>
      <c r="E4366">
        <v>31</v>
      </c>
      <c r="F4366">
        <v>46</v>
      </c>
      <c r="G4366">
        <v>32</v>
      </c>
      <c r="H4366" t="s">
        <v>13711</v>
      </c>
      <c r="I4366">
        <f t="shared" si="136"/>
        <v>45632</v>
      </c>
      <c r="J4366" s="4">
        <f t="shared" si="137"/>
        <v>2.3067470253448585E-5</v>
      </c>
    </row>
    <row r="4367" spans="1:10" x14ac:dyDescent="0.3">
      <c r="A4367" s="1" t="s">
        <v>3793</v>
      </c>
      <c r="B4367" s="1" t="s">
        <v>3794</v>
      </c>
      <c r="C4367" s="2">
        <v>11</v>
      </c>
      <c r="D4367" t="s">
        <v>13700</v>
      </c>
      <c r="E4367">
        <v>31</v>
      </c>
      <c r="F4367">
        <v>46.1</v>
      </c>
      <c r="G4367">
        <v>40</v>
      </c>
      <c r="H4367" t="s">
        <v>13711</v>
      </c>
      <c r="I4367">
        <f t="shared" si="136"/>
        <v>57164.000000000007</v>
      </c>
      <c r="J4367" s="4">
        <f t="shared" si="137"/>
        <v>2.3067470253448585E-5</v>
      </c>
    </row>
    <row r="4368" spans="1:10" x14ac:dyDescent="0.3">
      <c r="A4368" s="1" t="s">
        <v>8611</v>
      </c>
      <c r="B4368" s="1" t="s">
        <v>8612</v>
      </c>
      <c r="C4368" s="2">
        <v>11</v>
      </c>
      <c r="D4368" t="s">
        <v>13700</v>
      </c>
      <c r="E4368">
        <v>32.6</v>
      </c>
      <c r="F4368">
        <v>46.4</v>
      </c>
      <c r="G4368">
        <v>26</v>
      </c>
      <c r="H4368" t="s">
        <v>13711</v>
      </c>
      <c r="I4368">
        <f t="shared" si="136"/>
        <v>39328.639999999999</v>
      </c>
      <c r="J4368" s="4">
        <f t="shared" si="137"/>
        <v>2.3067470253448585E-5</v>
      </c>
    </row>
    <row r="4369" spans="1:10" x14ac:dyDescent="0.3">
      <c r="A4369" s="1" t="s">
        <v>13517</v>
      </c>
      <c r="B4369" s="1" t="s">
        <v>13518</v>
      </c>
      <c r="C4369" s="2">
        <v>11</v>
      </c>
      <c r="D4369" t="s">
        <v>13700</v>
      </c>
      <c r="E4369">
        <v>39</v>
      </c>
      <c r="F4369">
        <v>46.5</v>
      </c>
      <c r="G4369">
        <v>18.5</v>
      </c>
      <c r="H4369" t="s">
        <v>13711</v>
      </c>
      <c r="I4369">
        <f t="shared" si="136"/>
        <v>33549.75</v>
      </c>
      <c r="J4369" s="4">
        <f t="shared" si="137"/>
        <v>2.3067470253448585E-5</v>
      </c>
    </row>
    <row r="4370" spans="1:10" x14ac:dyDescent="0.3">
      <c r="A4370" s="1" t="s">
        <v>1053</v>
      </c>
      <c r="B4370" s="1" t="s">
        <v>1054</v>
      </c>
      <c r="C4370" s="2">
        <v>11</v>
      </c>
      <c r="D4370" t="s">
        <v>13700</v>
      </c>
      <c r="E4370">
        <v>33.5</v>
      </c>
      <c r="F4370">
        <v>46.5</v>
      </c>
      <c r="G4370">
        <v>39</v>
      </c>
      <c r="H4370" t="s">
        <v>13711</v>
      </c>
      <c r="I4370">
        <f t="shared" si="136"/>
        <v>60752.25</v>
      </c>
      <c r="J4370" s="4">
        <f t="shared" si="137"/>
        <v>2.3067470253448585E-5</v>
      </c>
    </row>
    <row r="4371" spans="1:10" x14ac:dyDescent="0.3">
      <c r="A4371" s="1" t="s">
        <v>10935</v>
      </c>
      <c r="B4371" s="1" t="s">
        <v>10936</v>
      </c>
      <c r="C4371" s="2">
        <v>11</v>
      </c>
      <c r="D4371" t="s">
        <v>13700</v>
      </c>
      <c r="E4371">
        <v>44.5</v>
      </c>
      <c r="F4371">
        <v>47</v>
      </c>
      <c r="G4371">
        <v>35</v>
      </c>
      <c r="H4371" t="s">
        <v>13711</v>
      </c>
      <c r="I4371">
        <f t="shared" si="136"/>
        <v>73202.5</v>
      </c>
      <c r="J4371" s="4">
        <f t="shared" si="137"/>
        <v>2.3067470253448585E-5</v>
      </c>
    </row>
    <row r="4372" spans="1:10" x14ac:dyDescent="0.3">
      <c r="A4372" s="1" t="s">
        <v>9885</v>
      </c>
      <c r="B4372" s="1" t="s">
        <v>9886</v>
      </c>
      <c r="C4372" s="2">
        <v>11</v>
      </c>
      <c r="D4372" t="s">
        <v>13700</v>
      </c>
      <c r="E4372">
        <v>35</v>
      </c>
      <c r="F4372">
        <v>47</v>
      </c>
      <c r="G4372">
        <v>38</v>
      </c>
      <c r="H4372" t="s">
        <v>13711</v>
      </c>
      <c r="I4372">
        <f t="shared" si="136"/>
        <v>62510</v>
      </c>
      <c r="J4372" s="4">
        <f t="shared" si="137"/>
        <v>2.3067470253448585E-5</v>
      </c>
    </row>
    <row r="4373" spans="1:10" x14ac:dyDescent="0.3">
      <c r="A4373" s="1" t="s">
        <v>4907</v>
      </c>
      <c r="B4373" s="1" t="s">
        <v>4908</v>
      </c>
      <c r="C4373" s="2">
        <v>11</v>
      </c>
      <c r="D4373" t="s">
        <v>13700</v>
      </c>
      <c r="E4373">
        <v>33.5</v>
      </c>
      <c r="F4373">
        <v>47</v>
      </c>
      <c r="G4373">
        <v>26</v>
      </c>
      <c r="H4373" t="s">
        <v>13711</v>
      </c>
      <c r="I4373">
        <f t="shared" si="136"/>
        <v>40937</v>
      </c>
      <c r="J4373" s="4">
        <f t="shared" si="137"/>
        <v>2.3067470253448585E-5</v>
      </c>
    </row>
    <row r="4374" spans="1:10" x14ac:dyDescent="0.3">
      <c r="A4374" s="1" t="s">
        <v>6309</v>
      </c>
      <c r="B4374" s="1" t="s">
        <v>6310</v>
      </c>
      <c r="C4374" s="2">
        <v>11</v>
      </c>
      <c r="D4374" t="s">
        <v>13700</v>
      </c>
      <c r="E4374">
        <v>32.5</v>
      </c>
      <c r="F4374">
        <v>47</v>
      </c>
      <c r="G4374">
        <v>30</v>
      </c>
      <c r="H4374" t="s">
        <v>13711</v>
      </c>
      <c r="I4374">
        <f t="shared" si="136"/>
        <v>45825</v>
      </c>
      <c r="J4374" s="4">
        <f t="shared" si="137"/>
        <v>2.3067470253448585E-5</v>
      </c>
    </row>
    <row r="4375" spans="1:10" x14ac:dyDescent="0.3">
      <c r="A4375" s="1" t="s">
        <v>3753</v>
      </c>
      <c r="B4375" s="1" t="s">
        <v>3754</v>
      </c>
      <c r="C4375" s="2">
        <v>11</v>
      </c>
      <c r="D4375" t="s">
        <v>13700</v>
      </c>
      <c r="E4375">
        <v>29</v>
      </c>
      <c r="F4375">
        <v>47</v>
      </c>
      <c r="G4375">
        <v>20</v>
      </c>
      <c r="H4375" t="s">
        <v>13711</v>
      </c>
      <c r="I4375">
        <f t="shared" si="136"/>
        <v>27260</v>
      </c>
      <c r="J4375" s="4">
        <f t="shared" si="137"/>
        <v>2.3067470253448585E-5</v>
      </c>
    </row>
    <row r="4376" spans="1:10" x14ac:dyDescent="0.3">
      <c r="A4376" s="1" t="s">
        <v>2599</v>
      </c>
      <c r="B4376" s="1" t="s">
        <v>2600</v>
      </c>
      <c r="C4376" s="2">
        <v>11</v>
      </c>
      <c r="D4376" t="s">
        <v>13700</v>
      </c>
      <c r="E4376">
        <v>24.2</v>
      </c>
      <c r="F4376">
        <v>47</v>
      </c>
      <c r="G4376">
        <v>27.5</v>
      </c>
      <c r="H4376" t="s">
        <v>13711</v>
      </c>
      <c r="I4376">
        <f t="shared" si="136"/>
        <v>31278.499999999996</v>
      </c>
      <c r="J4376" s="4">
        <f t="shared" si="137"/>
        <v>2.3067470253448585E-5</v>
      </c>
    </row>
    <row r="4377" spans="1:10" x14ac:dyDescent="0.3">
      <c r="A4377" s="1" t="s">
        <v>6755</v>
      </c>
      <c r="B4377" s="1" t="s">
        <v>6756</v>
      </c>
      <c r="C4377" s="2">
        <v>11</v>
      </c>
      <c r="D4377" t="s">
        <v>13700</v>
      </c>
      <c r="E4377">
        <v>30</v>
      </c>
      <c r="F4377">
        <v>47.2</v>
      </c>
      <c r="G4377">
        <v>44.5</v>
      </c>
      <c r="H4377" t="s">
        <v>13711</v>
      </c>
      <c r="I4377">
        <f t="shared" si="136"/>
        <v>63012</v>
      </c>
      <c r="J4377" s="4">
        <f t="shared" si="137"/>
        <v>2.3067470253448585E-5</v>
      </c>
    </row>
    <row r="4378" spans="1:10" x14ac:dyDescent="0.3">
      <c r="A4378" s="1" t="s">
        <v>3349</v>
      </c>
      <c r="B4378" s="1" t="s">
        <v>3350</v>
      </c>
      <c r="C4378" s="2">
        <v>11</v>
      </c>
      <c r="D4378" t="s">
        <v>13700</v>
      </c>
      <c r="E4378">
        <v>35.5</v>
      </c>
      <c r="F4378">
        <v>47.5</v>
      </c>
      <c r="G4378">
        <v>50.5</v>
      </c>
      <c r="H4378" t="s">
        <v>13711</v>
      </c>
      <c r="I4378">
        <f t="shared" si="136"/>
        <v>85155.625</v>
      </c>
      <c r="J4378" s="4">
        <f t="shared" si="137"/>
        <v>2.3067470253448585E-5</v>
      </c>
    </row>
    <row r="4379" spans="1:10" x14ac:dyDescent="0.3">
      <c r="A4379" s="1" t="s">
        <v>2931</v>
      </c>
      <c r="B4379" s="1" t="s">
        <v>2932</v>
      </c>
      <c r="C4379" s="2">
        <v>11</v>
      </c>
      <c r="D4379" t="s">
        <v>13700</v>
      </c>
      <c r="E4379">
        <v>33</v>
      </c>
      <c r="F4379">
        <v>47.5</v>
      </c>
      <c r="G4379">
        <v>37</v>
      </c>
      <c r="H4379" t="s">
        <v>13711</v>
      </c>
      <c r="I4379">
        <f t="shared" si="136"/>
        <v>57997.5</v>
      </c>
      <c r="J4379" s="4">
        <f t="shared" si="137"/>
        <v>2.3067470253448585E-5</v>
      </c>
    </row>
    <row r="4380" spans="1:10" x14ac:dyDescent="0.3">
      <c r="A4380" s="1" t="s">
        <v>10851</v>
      </c>
      <c r="B4380" s="1" t="s">
        <v>10852</v>
      </c>
      <c r="C4380" s="2">
        <v>11</v>
      </c>
      <c r="D4380" t="s">
        <v>13700</v>
      </c>
      <c r="E4380">
        <v>37</v>
      </c>
      <c r="F4380">
        <v>48</v>
      </c>
      <c r="G4380">
        <v>19</v>
      </c>
      <c r="H4380" t="s">
        <v>13711</v>
      </c>
      <c r="I4380">
        <f t="shared" si="136"/>
        <v>33744</v>
      </c>
      <c r="J4380" s="4">
        <f t="shared" si="137"/>
        <v>2.3067470253448585E-5</v>
      </c>
    </row>
    <row r="4381" spans="1:10" x14ac:dyDescent="0.3">
      <c r="A4381" s="1" t="s">
        <v>7821</v>
      </c>
      <c r="B4381" s="1" t="s">
        <v>7822</v>
      </c>
      <c r="C4381" s="2">
        <v>11</v>
      </c>
      <c r="D4381" t="s">
        <v>13700</v>
      </c>
      <c r="E4381">
        <v>32.200000000000003</v>
      </c>
      <c r="F4381">
        <v>48.5</v>
      </c>
      <c r="G4381">
        <v>38</v>
      </c>
      <c r="H4381" t="s">
        <v>13711</v>
      </c>
      <c r="I4381">
        <f t="shared" si="136"/>
        <v>59344.6</v>
      </c>
      <c r="J4381" s="4">
        <f t="shared" si="137"/>
        <v>2.3067470253448585E-5</v>
      </c>
    </row>
    <row r="4382" spans="1:10" x14ac:dyDescent="0.3">
      <c r="A4382" s="1" t="s">
        <v>5085</v>
      </c>
      <c r="B4382" s="1" t="s">
        <v>5086</v>
      </c>
      <c r="C4382" s="2">
        <v>11</v>
      </c>
      <c r="D4382" t="s">
        <v>13700</v>
      </c>
      <c r="E4382">
        <v>33</v>
      </c>
      <c r="F4382">
        <v>49</v>
      </c>
      <c r="G4382">
        <v>33</v>
      </c>
      <c r="H4382" t="s">
        <v>13711</v>
      </c>
      <c r="I4382">
        <f t="shared" si="136"/>
        <v>53361</v>
      </c>
      <c r="J4382" s="4">
        <f t="shared" si="137"/>
        <v>2.3067470253448585E-5</v>
      </c>
    </row>
    <row r="4383" spans="1:10" x14ac:dyDescent="0.3">
      <c r="A4383" s="1" t="s">
        <v>2007</v>
      </c>
      <c r="B4383" s="1" t="s">
        <v>2008</v>
      </c>
      <c r="C4383" s="2">
        <v>11</v>
      </c>
      <c r="D4383" t="s">
        <v>13700</v>
      </c>
      <c r="E4383">
        <v>45.5</v>
      </c>
      <c r="F4383">
        <v>50</v>
      </c>
      <c r="G4383">
        <v>36</v>
      </c>
      <c r="H4383" t="s">
        <v>13711</v>
      </c>
      <c r="I4383">
        <f t="shared" si="136"/>
        <v>81900</v>
      </c>
      <c r="J4383" s="4">
        <f t="shared" si="137"/>
        <v>2.3067470253448585E-5</v>
      </c>
    </row>
    <row r="4384" spans="1:10" x14ac:dyDescent="0.3">
      <c r="A4384" s="1" t="s">
        <v>6357</v>
      </c>
      <c r="B4384" s="1" t="s">
        <v>6358</v>
      </c>
      <c r="C4384" s="2">
        <v>11</v>
      </c>
      <c r="D4384" t="s">
        <v>13700</v>
      </c>
      <c r="E4384">
        <v>37</v>
      </c>
      <c r="F4384">
        <v>50</v>
      </c>
      <c r="G4384">
        <v>25</v>
      </c>
      <c r="H4384" t="s">
        <v>13711</v>
      </c>
      <c r="I4384">
        <f t="shared" si="136"/>
        <v>46250</v>
      </c>
      <c r="J4384" s="4">
        <f t="shared" si="137"/>
        <v>2.3067470253448585E-5</v>
      </c>
    </row>
    <row r="4385" spans="1:10" x14ac:dyDescent="0.3">
      <c r="A4385" s="1" t="s">
        <v>2585</v>
      </c>
      <c r="B4385" s="1" t="s">
        <v>2586</v>
      </c>
      <c r="C4385" s="2">
        <v>11</v>
      </c>
      <c r="D4385" t="s">
        <v>13700</v>
      </c>
      <c r="E4385">
        <v>33.5</v>
      </c>
      <c r="F4385">
        <v>50</v>
      </c>
      <c r="G4385">
        <v>41.8</v>
      </c>
      <c r="H4385" t="s">
        <v>13711</v>
      </c>
      <c r="I4385">
        <f t="shared" si="136"/>
        <v>70015</v>
      </c>
      <c r="J4385" s="4">
        <f t="shared" si="137"/>
        <v>2.3067470253448585E-5</v>
      </c>
    </row>
    <row r="4386" spans="1:10" x14ac:dyDescent="0.3">
      <c r="A4386" s="1" t="s">
        <v>4621</v>
      </c>
      <c r="B4386" s="1" t="s">
        <v>4622</v>
      </c>
      <c r="C4386" s="2">
        <v>11</v>
      </c>
      <c r="D4386" t="s">
        <v>13700</v>
      </c>
      <c r="E4386">
        <v>42.5</v>
      </c>
      <c r="F4386">
        <v>50.5</v>
      </c>
      <c r="G4386">
        <v>36</v>
      </c>
      <c r="H4386" t="s">
        <v>13711</v>
      </c>
      <c r="I4386">
        <f t="shared" si="136"/>
        <v>77265</v>
      </c>
      <c r="J4386" s="4">
        <f t="shared" si="137"/>
        <v>2.3067470253448585E-5</v>
      </c>
    </row>
    <row r="4387" spans="1:10" x14ac:dyDescent="0.3">
      <c r="A4387" s="1" t="s">
        <v>13051</v>
      </c>
      <c r="B4387" s="1" t="s">
        <v>13052</v>
      </c>
      <c r="C4387" s="2">
        <v>11</v>
      </c>
      <c r="D4387" t="s">
        <v>13700</v>
      </c>
      <c r="E4387">
        <v>38.5</v>
      </c>
      <c r="F4387">
        <v>50.5</v>
      </c>
      <c r="G4387">
        <v>40</v>
      </c>
      <c r="H4387" t="s">
        <v>13711</v>
      </c>
      <c r="I4387">
        <f t="shared" si="136"/>
        <v>77770</v>
      </c>
      <c r="J4387" s="4">
        <f t="shared" si="137"/>
        <v>2.3067470253448585E-5</v>
      </c>
    </row>
    <row r="4388" spans="1:10" x14ac:dyDescent="0.3">
      <c r="A4388" s="1" t="s">
        <v>677</v>
      </c>
      <c r="B4388" s="1" t="s">
        <v>678</v>
      </c>
      <c r="C4388" s="2">
        <v>11</v>
      </c>
      <c r="D4388" t="s">
        <v>13700</v>
      </c>
      <c r="E4388">
        <v>32.4</v>
      </c>
      <c r="F4388">
        <v>50.5</v>
      </c>
      <c r="G4388">
        <v>19.5</v>
      </c>
      <c r="H4388" t="s">
        <v>13711</v>
      </c>
      <c r="I4388">
        <f t="shared" si="136"/>
        <v>31905.899999999998</v>
      </c>
      <c r="J4388" s="4">
        <f t="shared" si="137"/>
        <v>2.3067470253448585E-5</v>
      </c>
    </row>
    <row r="4389" spans="1:10" x14ac:dyDescent="0.3">
      <c r="A4389" s="1" t="s">
        <v>3257</v>
      </c>
      <c r="B4389" s="1" t="s">
        <v>3258</v>
      </c>
      <c r="C4389" s="2">
        <v>11</v>
      </c>
      <c r="D4389" t="s">
        <v>13700</v>
      </c>
      <c r="E4389">
        <v>50.5</v>
      </c>
      <c r="F4389">
        <v>51</v>
      </c>
      <c r="G4389">
        <v>31.5</v>
      </c>
      <c r="H4389" t="s">
        <v>13711</v>
      </c>
      <c r="I4389">
        <f t="shared" si="136"/>
        <v>81128.25</v>
      </c>
      <c r="J4389" s="4">
        <f t="shared" si="137"/>
        <v>2.3067470253448585E-5</v>
      </c>
    </row>
    <row r="4390" spans="1:10" x14ac:dyDescent="0.3">
      <c r="A4390" s="1" t="s">
        <v>13381</v>
      </c>
      <c r="B4390" s="1" t="s">
        <v>13382</v>
      </c>
      <c r="C4390" s="2">
        <v>11</v>
      </c>
      <c r="D4390" t="s">
        <v>13700</v>
      </c>
      <c r="E4390">
        <v>37</v>
      </c>
      <c r="F4390">
        <v>51</v>
      </c>
      <c r="G4390">
        <v>41</v>
      </c>
      <c r="H4390" t="s">
        <v>13711</v>
      </c>
      <c r="I4390">
        <f t="shared" si="136"/>
        <v>77367</v>
      </c>
      <c r="J4390" s="4">
        <f t="shared" si="137"/>
        <v>2.3067470253448585E-5</v>
      </c>
    </row>
    <row r="4391" spans="1:10" x14ac:dyDescent="0.3">
      <c r="A4391" s="1" t="s">
        <v>9781</v>
      </c>
      <c r="B4391" s="1" t="s">
        <v>9782</v>
      </c>
      <c r="C4391" s="2">
        <v>11</v>
      </c>
      <c r="D4391" t="s">
        <v>13700</v>
      </c>
      <c r="E4391">
        <v>49</v>
      </c>
      <c r="F4391">
        <v>52</v>
      </c>
      <c r="G4391">
        <v>37.5</v>
      </c>
      <c r="H4391" t="s">
        <v>13711</v>
      </c>
      <c r="I4391">
        <f t="shared" si="136"/>
        <v>95550</v>
      </c>
      <c r="J4391" s="4">
        <f t="shared" si="137"/>
        <v>2.3067470253448585E-5</v>
      </c>
    </row>
    <row r="4392" spans="1:10" x14ac:dyDescent="0.3">
      <c r="A4392" s="1" t="s">
        <v>11493</v>
      </c>
      <c r="B4392" s="1" t="s">
        <v>11494</v>
      </c>
      <c r="C4392" s="2">
        <v>11</v>
      </c>
      <c r="D4392" t="s">
        <v>13700</v>
      </c>
      <c r="E4392">
        <v>49</v>
      </c>
      <c r="F4392">
        <v>52</v>
      </c>
      <c r="G4392">
        <v>37.5</v>
      </c>
      <c r="H4392" t="s">
        <v>13711</v>
      </c>
      <c r="I4392">
        <f t="shared" si="136"/>
        <v>95550</v>
      </c>
      <c r="J4392" s="4">
        <f t="shared" si="137"/>
        <v>2.3067470253448585E-5</v>
      </c>
    </row>
    <row r="4393" spans="1:10" x14ac:dyDescent="0.3">
      <c r="A4393" s="1" t="s">
        <v>6881</v>
      </c>
      <c r="B4393" s="1" t="s">
        <v>6882</v>
      </c>
      <c r="C4393" s="2">
        <v>11</v>
      </c>
      <c r="D4393" t="s">
        <v>13700</v>
      </c>
      <c r="E4393">
        <v>39</v>
      </c>
      <c r="F4393">
        <v>52</v>
      </c>
      <c r="G4393">
        <v>30</v>
      </c>
      <c r="H4393" t="s">
        <v>13711</v>
      </c>
      <c r="I4393">
        <f t="shared" si="136"/>
        <v>60840</v>
      </c>
      <c r="J4393" s="4">
        <f t="shared" si="137"/>
        <v>2.3067470253448585E-5</v>
      </c>
    </row>
    <row r="4394" spans="1:10" x14ac:dyDescent="0.3">
      <c r="A4394" s="1" t="s">
        <v>2681</v>
      </c>
      <c r="B4394" s="1" t="s">
        <v>2682</v>
      </c>
      <c r="C4394" s="2">
        <v>11</v>
      </c>
      <c r="D4394" t="s">
        <v>13700</v>
      </c>
      <c r="E4394">
        <v>36</v>
      </c>
      <c r="F4394">
        <v>52.5</v>
      </c>
      <c r="G4394">
        <v>37</v>
      </c>
      <c r="H4394" t="s">
        <v>13711</v>
      </c>
      <c r="I4394">
        <f t="shared" si="136"/>
        <v>69930</v>
      </c>
      <c r="J4394" s="4">
        <f t="shared" si="137"/>
        <v>2.3067470253448585E-5</v>
      </c>
    </row>
    <row r="4395" spans="1:10" x14ac:dyDescent="0.3">
      <c r="A4395" s="1" t="s">
        <v>10831</v>
      </c>
      <c r="B4395" s="1" t="s">
        <v>10832</v>
      </c>
      <c r="C4395" s="2">
        <v>11</v>
      </c>
      <c r="D4395" t="s">
        <v>13700</v>
      </c>
      <c r="E4395">
        <v>43.2</v>
      </c>
      <c r="F4395">
        <v>52.8</v>
      </c>
      <c r="G4395">
        <v>21.2</v>
      </c>
      <c r="H4395" t="s">
        <v>13711</v>
      </c>
      <c r="I4395">
        <f t="shared" si="136"/>
        <v>48356.351999999999</v>
      </c>
      <c r="J4395" s="4">
        <f t="shared" si="137"/>
        <v>2.3067470253448585E-5</v>
      </c>
    </row>
    <row r="4396" spans="1:10" x14ac:dyDescent="0.3">
      <c r="A4396" s="1" t="s">
        <v>243</v>
      </c>
      <c r="B4396" s="1" t="s">
        <v>244</v>
      </c>
      <c r="C4396" s="2">
        <v>11</v>
      </c>
      <c r="D4396" t="s">
        <v>13700</v>
      </c>
      <c r="E4396">
        <v>27.5</v>
      </c>
      <c r="F4396">
        <v>53</v>
      </c>
      <c r="G4396">
        <v>26</v>
      </c>
      <c r="H4396" t="s">
        <v>13711</v>
      </c>
      <c r="I4396">
        <f t="shared" si="136"/>
        <v>37895</v>
      </c>
      <c r="J4396" s="4">
        <f t="shared" si="137"/>
        <v>2.3067470253448585E-5</v>
      </c>
    </row>
    <row r="4397" spans="1:10" x14ac:dyDescent="0.3">
      <c r="A4397" s="1" t="s">
        <v>12347</v>
      </c>
      <c r="B4397" s="1" t="s">
        <v>12348</v>
      </c>
      <c r="C4397" s="2">
        <v>11</v>
      </c>
      <c r="D4397" t="s">
        <v>13700</v>
      </c>
      <c r="E4397">
        <v>48.5</v>
      </c>
      <c r="F4397">
        <v>53.5</v>
      </c>
      <c r="G4397">
        <v>40.200000000000003</v>
      </c>
      <c r="H4397" t="s">
        <v>13711</v>
      </c>
      <c r="I4397">
        <f t="shared" si="136"/>
        <v>104308.95000000001</v>
      </c>
      <c r="J4397" s="4">
        <f t="shared" si="137"/>
        <v>2.3067470253448585E-5</v>
      </c>
    </row>
    <row r="4398" spans="1:10" x14ac:dyDescent="0.3">
      <c r="A4398" s="1" t="s">
        <v>8313</v>
      </c>
      <c r="B4398" s="1" t="s">
        <v>8314</v>
      </c>
      <c r="C4398" s="2">
        <v>11</v>
      </c>
      <c r="D4398" t="s">
        <v>13700</v>
      </c>
      <c r="E4398">
        <v>39.700000000000003</v>
      </c>
      <c r="F4398">
        <v>53.5</v>
      </c>
      <c r="G4398">
        <v>38.299999999999997</v>
      </c>
      <c r="H4398" t="s">
        <v>13711</v>
      </c>
      <c r="I4398">
        <f t="shared" si="136"/>
        <v>81347.285000000003</v>
      </c>
      <c r="J4398" s="4">
        <f t="shared" si="137"/>
        <v>2.3067470253448585E-5</v>
      </c>
    </row>
    <row r="4399" spans="1:10" x14ac:dyDescent="0.3">
      <c r="A4399" s="1" t="s">
        <v>10017</v>
      </c>
      <c r="B4399" s="1" t="s">
        <v>10018</v>
      </c>
      <c r="C4399" s="2">
        <v>11</v>
      </c>
      <c r="D4399" t="s">
        <v>13700</v>
      </c>
      <c r="E4399">
        <v>36.5</v>
      </c>
      <c r="F4399">
        <v>53.5</v>
      </c>
      <c r="G4399">
        <v>44.5</v>
      </c>
      <c r="H4399" t="s">
        <v>13711</v>
      </c>
      <c r="I4399">
        <f t="shared" si="136"/>
        <v>86897.375</v>
      </c>
      <c r="J4399" s="4">
        <f t="shared" si="137"/>
        <v>2.3067470253448585E-5</v>
      </c>
    </row>
    <row r="4400" spans="1:10" x14ac:dyDescent="0.3">
      <c r="A4400" s="1" t="s">
        <v>13399</v>
      </c>
      <c r="B4400" s="1" t="s">
        <v>13400</v>
      </c>
      <c r="C4400" s="2">
        <v>11</v>
      </c>
      <c r="D4400" t="s">
        <v>13700</v>
      </c>
      <c r="E4400">
        <v>34</v>
      </c>
      <c r="F4400">
        <v>53.5</v>
      </c>
      <c r="G4400">
        <v>40</v>
      </c>
      <c r="H4400" t="s">
        <v>13711</v>
      </c>
      <c r="I4400">
        <f t="shared" si="136"/>
        <v>72760</v>
      </c>
      <c r="J4400" s="4">
        <f t="shared" si="137"/>
        <v>2.3067470253448585E-5</v>
      </c>
    </row>
    <row r="4401" spans="1:10" x14ac:dyDescent="0.3">
      <c r="A4401" s="1" t="s">
        <v>7245</v>
      </c>
      <c r="B4401" s="1" t="s">
        <v>7246</v>
      </c>
      <c r="C4401" s="2">
        <v>11</v>
      </c>
      <c r="D4401" t="s">
        <v>13700</v>
      </c>
      <c r="E4401">
        <v>32</v>
      </c>
      <c r="F4401">
        <v>54</v>
      </c>
      <c r="G4401">
        <v>30.5</v>
      </c>
      <c r="H4401" t="s">
        <v>13711</v>
      </c>
      <c r="I4401">
        <f t="shared" si="136"/>
        <v>52704</v>
      </c>
      <c r="J4401" s="4">
        <f t="shared" si="137"/>
        <v>2.3067470253448585E-5</v>
      </c>
    </row>
    <row r="4402" spans="1:10" x14ac:dyDescent="0.3">
      <c r="A4402" s="1" t="s">
        <v>12395</v>
      </c>
      <c r="B4402" s="1" t="s">
        <v>12396</v>
      </c>
      <c r="C4402" s="2">
        <v>11</v>
      </c>
      <c r="D4402" t="s">
        <v>13700</v>
      </c>
      <c r="E4402">
        <v>31</v>
      </c>
      <c r="F4402">
        <v>54.5</v>
      </c>
      <c r="G4402">
        <v>37.5</v>
      </c>
      <c r="H4402" t="s">
        <v>13711</v>
      </c>
      <c r="I4402">
        <f t="shared" si="136"/>
        <v>63356.25</v>
      </c>
      <c r="J4402" s="4">
        <f t="shared" si="137"/>
        <v>2.3067470253448585E-5</v>
      </c>
    </row>
    <row r="4403" spans="1:10" x14ac:dyDescent="0.3">
      <c r="A4403" s="1" t="s">
        <v>8561</v>
      </c>
      <c r="B4403" s="1" t="s">
        <v>8562</v>
      </c>
      <c r="C4403" s="2">
        <v>11</v>
      </c>
      <c r="D4403" t="s">
        <v>13700</v>
      </c>
      <c r="E4403">
        <v>33.5</v>
      </c>
      <c r="F4403">
        <v>54.9</v>
      </c>
      <c r="G4403">
        <v>46</v>
      </c>
      <c r="H4403" t="s">
        <v>13711</v>
      </c>
      <c r="I4403">
        <f t="shared" si="136"/>
        <v>84600.9</v>
      </c>
      <c r="J4403" s="4">
        <f t="shared" si="137"/>
        <v>2.3067470253448585E-5</v>
      </c>
    </row>
    <row r="4404" spans="1:10" x14ac:dyDescent="0.3">
      <c r="A4404" s="1" t="s">
        <v>3159</v>
      </c>
      <c r="B4404" s="1" t="s">
        <v>3160</v>
      </c>
      <c r="C4404" s="2">
        <v>11</v>
      </c>
      <c r="D4404" t="s">
        <v>13700</v>
      </c>
      <c r="E4404">
        <v>43</v>
      </c>
      <c r="F4404">
        <v>55</v>
      </c>
      <c r="G4404">
        <v>48</v>
      </c>
      <c r="H4404" t="s">
        <v>13711</v>
      </c>
      <c r="I4404">
        <f t="shared" si="136"/>
        <v>113520</v>
      </c>
      <c r="J4404" s="4">
        <f t="shared" si="137"/>
        <v>2.3067470253448585E-5</v>
      </c>
    </row>
    <row r="4405" spans="1:10" x14ac:dyDescent="0.3">
      <c r="A4405" s="1" t="s">
        <v>10081</v>
      </c>
      <c r="B4405" s="1" t="s">
        <v>10082</v>
      </c>
      <c r="C4405" s="2">
        <v>11</v>
      </c>
      <c r="D4405" t="s">
        <v>13700</v>
      </c>
      <c r="E4405">
        <v>38.5</v>
      </c>
      <c r="F4405">
        <v>55.5</v>
      </c>
      <c r="G4405">
        <v>29.5</v>
      </c>
      <c r="H4405" t="s">
        <v>13711</v>
      </c>
      <c r="I4405">
        <f t="shared" si="136"/>
        <v>63034.125</v>
      </c>
      <c r="J4405" s="4">
        <f t="shared" si="137"/>
        <v>2.3067470253448585E-5</v>
      </c>
    </row>
    <row r="4406" spans="1:10" x14ac:dyDescent="0.3">
      <c r="A4406" s="1" t="s">
        <v>6057</v>
      </c>
      <c r="B4406" s="1" t="s">
        <v>6058</v>
      </c>
      <c r="C4406" s="2">
        <v>11</v>
      </c>
      <c r="D4406" t="s">
        <v>13700</v>
      </c>
      <c r="E4406">
        <v>34</v>
      </c>
      <c r="F4406">
        <v>56</v>
      </c>
      <c r="G4406">
        <v>23</v>
      </c>
      <c r="H4406" t="s">
        <v>13711</v>
      </c>
      <c r="I4406">
        <f t="shared" si="136"/>
        <v>43792</v>
      </c>
      <c r="J4406" s="4">
        <f t="shared" si="137"/>
        <v>2.3067470253448585E-5</v>
      </c>
    </row>
    <row r="4407" spans="1:10" x14ac:dyDescent="0.3">
      <c r="A4407" s="1" t="s">
        <v>10131</v>
      </c>
      <c r="B4407" s="1" t="s">
        <v>10132</v>
      </c>
      <c r="C4407" s="2">
        <v>11</v>
      </c>
      <c r="D4407" t="s">
        <v>13700</v>
      </c>
      <c r="E4407">
        <v>34</v>
      </c>
      <c r="F4407">
        <v>56</v>
      </c>
      <c r="G4407">
        <v>39</v>
      </c>
      <c r="H4407" t="s">
        <v>13711</v>
      </c>
      <c r="I4407">
        <f t="shared" si="136"/>
        <v>74256</v>
      </c>
      <c r="J4407" s="4">
        <f t="shared" si="137"/>
        <v>2.3067470253448585E-5</v>
      </c>
    </row>
    <row r="4408" spans="1:10" x14ac:dyDescent="0.3">
      <c r="A4408" s="1" t="s">
        <v>3683</v>
      </c>
      <c r="B4408" s="1" t="s">
        <v>3684</v>
      </c>
      <c r="C4408" s="2">
        <v>11</v>
      </c>
      <c r="D4408" t="s">
        <v>13700</v>
      </c>
      <c r="E4408">
        <v>27</v>
      </c>
      <c r="F4408">
        <v>56</v>
      </c>
      <c r="G4408">
        <v>27.5</v>
      </c>
      <c r="H4408" t="s">
        <v>13711</v>
      </c>
      <c r="I4408">
        <f t="shared" si="136"/>
        <v>41580</v>
      </c>
      <c r="J4408" s="4">
        <f t="shared" si="137"/>
        <v>2.3067470253448585E-5</v>
      </c>
    </row>
    <row r="4409" spans="1:10" x14ac:dyDescent="0.3">
      <c r="A4409" s="1" t="s">
        <v>4449</v>
      </c>
      <c r="B4409" s="1" t="s">
        <v>4450</v>
      </c>
      <c r="C4409" s="2">
        <v>11</v>
      </c>
      <c r="D4409" t="s">
        <v>13700</v>
      </c>
      <c r="E4409">
        <v>27</v>
      </c>
      <c r="F4409">
        <v>56</v>
      </c>
      <c r="G4409">
        <v>27.5</v>
      </c>
      <c r="H4409" t="s">
        <v>13711</v>
      </c>
      <c r="I4409">
        <f t="shared" si="136"/>
        <v>41580</v>
      </c>
      <c r="J4409" s="4">
        <f t="shared" si="137"/>
        <v>2.3067470253448585E-5</v>
      </c>
    </row>
    <row r="4410" spans="1:10" x14ac:dyDescent="0.3">
      <c r="A4410" s="1" t="s">
        <v>13069</v>
      </c>
      <c r="B4410" s="1" t="s">
        <v>13070</v>
      </c>
      <c r="C4410" s="2">
        <v>11</v>
      </c>
      <c r="D4410" t="s">
        <v>13700</v>
      </c>
      <c r="E4410">
        <v>26.5</v>
      </c>
      <c r="F4410">
        <v>56</v>
      </c>
      <c r="G4410">
        <v>24.5</v>
      </c>
      <c r="H4410" t="s">
        <v>13711</v>
      </c>
      <c r="I4410">
        <f t="shared" si="136"/>
        <v>36358</v>
      </c>
      <c r="J4410" s="4">
        <f t="shared" si="137"/>
        <v>2.3067470253448585E-5</v>
      </c>
    </row>
    <row r="4411" spans="1:10" x14ac:dyDescent="0.3">
      <c r="A4411" s="1" t="s">
        <v>12541</v>
      </c>
      <c r="B4411" s="1" t="s">
        <v>12542</v>
      </c>
      <c r="C4411" s="2">
        <v>11</v>
      </c>
      <c r="D4411" t="s">
        <v>13700</v>
      </c>
      <c r="E4411">
        <v>42</v>
      </c>
      <c r="F4411">
        <v>57</v>
      </c>
      <c r="G4411">
        <v>25</v>
      </c>
      <c r="H4411" t="s">
        <v>13711</v>
      </c>
      <c r="I4411">
        <f t="shared" si="136"/>
        <v>59850</v>
      </c>
      <c r="J4411" s="4">
        <f t="shared" si="137"/>
        <v>2.3067470253448585E-5</v>
      </c>
    </row>
    <row r="4412" spans="1:10" x14ac:dyDescent="0.3">
      <c r="A4412" s="1" t="s">
        <v>11265</v>
      </c>
      <c r="B4412" s="1" t="s">
        <v>11266</v>
      </c>
      <c r="C4412" s="2">
        <v>11</v>
      </c>
      <c r="D4412" t="s">
        <v>13700</v>
      </c>
      <c r="E4412">
        <v>41.5</v>
      </c>
      <c r="F4412">
        <v>57.5</v>
      </c>
      <c r="G4412">
        <v>23.5</v>
      </c>
      <c r="H4412" t="s">
        <v>13711</v>
      </c>
      <c r="I4412">
        <f t="shared" si="136"/>
        <v>56076.875</v>
      </c>
      <c r="J4412" s="4">
        <f t="shared" si="137"/>
        <v>2.3067470253448585E-5</v>
      </c>
    </row>
    <row r="4413" spans="1:10" x14ac:dyDescent="0.3">
      <c r="A4413" s="1" t="s">
        <v>103</v>
      </c>
      <c r="B4413" s="1" t="s">
        <v>104</v>
      </c>
      <c r="C4413" s="2">
        <v>11</v>
      </c>
      <c r="D4413" t="s">
        <v>13700</v>
      </c>
      <c r="E4413">
        <v>34.5</v>
      </c>
      <c r="F4413">
        <v>57.5</v>
      </c>
      <c r="G4413">
        <v>33</v>
      </c>
      <c r="H4413" t="s">
        <v>13711</v>
      </c>
      <c r="I4413">
        <f t="shared" si="136"/>
        <v>65463.75</v>
      </c>
      <c r="J4413" s="4">
        <f t="shared" si="137"/>
        <v>2.3067470253448585E-5</v>
      </c>
    </row>
    <row r="4414" spans="1:10" x14ac:dyDescent="0.3">
      <c r="A4414" s="1" t="s">
        <v>12285</v>
      </c>
      <c r="B4414" s="1" t="s">
        <v>12286</v>
      </c>
      <c r="C4414" s="2">
        <v>11</v>
      </c>
      <c r="D4414" t="s">
        <v>13700</v>
      </c>
      <c r="E4414">
        <v>42</v>
      </c>
      <c r="F4414">
        <v>58</v>
      </c>
      <c r="G4414">
        <v>26</v>
      </c>
      <c r="H4414" t="s">
        <v>13711</v>
      </c>
      <c r="I4414">
        <f t="shared" si="136"/>
        <v>63336</v>
      </c>
      <c r="J4414" s="4">
        <f t="shared" si="137"/>
        <v>2.3067470253448585E-5</v>
      </c>
    </row>
    <row r="4415" spans="1:10" x14ac:dyDescent="0.3">
      <c r="A4415" s="1" t="s">
        <v>4273</v>
      </c>
      <c r="B4415" s="1" t="s">
        <v>4274</v>
      </c>
      <c r="C4415" s="2">
        <v>11</v>
      </c>
      <c r="D4415" t="s">
        <v>13700</v>
      </c>
      <c r="E4415">
        <v>43.5</v>
      </c>
      <c r="F4415">
        <v>58.5</v>
      </c>
      <c r="G4415">
        <v>24</v>
      </c>
      <c r="H4415" t="s">
        <v>13711</v>
      </c>
      <c r="I4415">
        <f t="shared" si="136"/>
        <v>61074</v>
      </c>
      <c r="J4415" s="4">
        <f t="shared" si="137"/>
        <v>2.3067470253448585E-5</v>
      </c>
    </row>
    <row r="4416" spans="1:10" x14ac:dyDescent="0.3">
      <c r="A4416" s="1" t="s">
        <v>5721</v>
      </c>
      <c r="B4416" s="1" t="s">
        <v>5722</v>
      </c>
      <c r="C4416" s="2">
        <v>11</v>
      </c>
      <c r="D4416" t="s">
        <v>13700</v>
      </c>
      <c r="E4416">
        <v>30</v>
      </c>
      <c r="F4416">
        <v>58.5</v>
      </c>
      <c r="G4416">
        <v>41.5</v>
      </c>
      <c r="H4416" t="s">
        <v>13711</v>
      </c>
      <c r="I4416">
        <f t="shared" si="136"/>
        <v>72832.5</v>
      </c>
      <c r="J4416" s="4">
        <f t="shared" si="137"/>
        <v>2.3067470253448585E-5</v>
      </c>
    </row>
    <row r="4417" spans="1:10" x14ac:dyDescent="0.3">
      <c r="A4417" s="1" t="s">
        <v>4453</v>
      </c>
      <c r="B4417" s="1" t="s">
        <v>4454</v>
      </c>
      <c r="C4417" s="2">
        <v>11</v>
      </c>
      <c r="D4417" t="s">
        <v>13700</v>
      </c>
      <c r="E4417">
        <v>50.8</v>
      </c>
      <c r="F4417">
        <v>59</v>
      </c>
      <c r="G4417">
        <v>34</v>
      </c>
      <c r="H4417" t="s">
        <v>13711</v>
      </c>
      <c r="I4417">
        <f t="shared" si="136"/>
        <v>101904.79999999999</v>
      </c>
      <c r="J4417" s="4">
        <f t="shared" si="137"/>
        <v>2.3067470253448585E-5</v>
      </c>
    </row>
    <row r="4418" spans="1:10" x14ac:dyDescent="0.3">
      <c r="A4418" s="1" t="s">
        <v>10471</v>
      </c>
      <c r="B4418" s="1" t="s">
        <v>10472</v>
      </c>
      <c r="C4418" s="2">
        <v>11</v>
      </c>
      <c r="D4418" t="s">
        <v>13700</v>
      </c>
      <c r="E4418">
        <v>49.5</v>
      </c>
      <c r="F4418">
        <v>59</v>
      </c>
      <c r="G4418">
        <v>51</v>
      </c>
      <c r="H4418" t="s">
        <v>13711</v>
      </c>
      <c r="I4418">
        <f t="shared" ref="I4418:I4481" si="138">E4418*F4418*G4418</f>
        <v>148945.5</v>
      </c>
      <c r="J4418" s="4">
        <f t="shared" ref="J4418:J4481" si="139">C4418/SUM($C$2:$C$6850)</f>
        <v>2.3067470253448585E-5</v>
      </c>
    </row>
    <row r="4419" spans="1:10" x14ac:dyDescent="0.3">
      <c r="A4419" s="1" t="s">
        <v>10399</v>
      </c>
      <c r="B4419" s="1" t="s">
        <v>10400</v>
      </c>
      <c r="C4419" s="2">
        <v>11</v>
      </c>
      <c r="D4419" t="s">
        <v>13700</v>
      </c>
      <c r="E4419">
        <v>49</v>
      </c>
      <c r="F4419">
        <v>59</v>
      </c>
      <c r="G4419">
        <v>37.5</v>
      </c>
      <c r="H4419" t="s">
        <v>13711</v>
      </c>
      <c r="I4419">
        <f t="shared" si="138"/>
        <v>108412.5</v>
      </c>
      <c r="J4419" s="4">
        <f t="shared" si="139"/>
        <v>2.3067470253448585E-5</v>
      </c>
    </row>
    <row r="4420" spans="1:10" x14ac:dyDescent="0.3">
      <c r="A4420" s="1" t="s">
        <v>10191</v>
      </c>
      <c r="B4420" s="1" t="s">
        <v>10192</v>
      </c>
      <c r="C4420" s="2">
        <v>11</v>
      </c>
      <c r="D4420" t="s">
        <v>13700</v>
      </c>
      <c r="E4420">
        <v>44.5</v>
      </c>
      <c r="F4420">
        <v>59</v>
      </c>
      <c r="G4420">
        <v>43</v>
      </c>
      <c r="H4420" t="s">
        <v>13711</v>
      </c>
      <c r="I4420">
        <f t="shared" si="138"/>
        <v>112896.5</v>
      </c>
      <c r="J4420" s="4">
        <f t="shared" si="139"/>
        <v>2.3067470253448585E-5</v>
      </c>
    </row>
    <row r="4421" spans="1:10" x14ac:dyDescent="0.3">
      <c r="A4421" s="1" t="s">
        <v>5933</v>
      </c>
      <c r="B4421" s="1" t="s">
        <v>5934</v>
      </c>
      <c r="C4421" s="2">
        <v>11</v>
      </c>
      <c r="D4421" t="s">
        <v>13700</v>
      </c>
      <c r="E4421">
        <v>39</v>
      </c>
      <c r="F4421">
        <v>59</v>
      </c>
      <c r="G4421">
        <v>28</v>
      </c>
      <c r="H4421" t="s">
        <v>13711</v>
      </c>
      <c r="I4421">
        <f t="shared" si="138"/>
        <v>64428</v>
      </c>
      <c r="J4421" s="4">
        <f t="shared" si="139"/>
        <v>2.3067470253448585E-5</v>
      </c>
    </row>
    <row r="4422" spans="1:10" x14ac:dyDescent="0.3">
      <c r="A4422" s="1" t="s">
        <v>9987</v>
      </c>
      <c r="B4422" s="1" t="s">
        <v>9988</v>
      </c>
      <c r="C4422" s="2">
        <v>11</v>
      </c>
      <c r="D4422" t="s">
        <v>13700</v>
      </c>
      <c r="E4422">
        <v>40.5</v>
      </c>
      <c r="F4422">
        <v>60</v>
      </c>
      <c r="G4422">
        <v>42.5</v>
      </c>
      <c r="H4422" t="s">
        <v>13711</v>
      </c>
      <c r="I4422">
        <f t="shared" si="138"/>
        <v>103275</v>
      </c>
      <c r="J4422" s="4">
        <f t="shared" si="139"/>
        <v>2.3067470253448585E-5</v>
      </c>
    </row>
    <row r="4423" spans="1:10" x14ac:dyDescent="0.3">
      <c r="A4423" s="1" t="s">
        <v>9989</v>
      </c>
      <c r="B4423" s="1" t="s">
        <v>9990</v>
      </c>
      <c r="C4423" s="2">
        <v>11</v>
      </c>
      <c r="D4423" t="s">
        <v>13700</v>
      </c>
      <c r="E4423">
        <v>40.5</v>
      </c>
      <c r="F4423">
        <v>60</v>
      </c>
      <c r="G4423">
        <v>42.5</v>
      </c>
      <c r="H4423" t="s">
        <v>13711</v>
      </c>
      <c r="I4423">
        <f t="shared" si="138"/>
        <v>103275</v>
      </c>
      <c r="J4423" s="4">
        <f t="shared" si="139"/>
        <v>2.3067470253448585E-5</v>
      </c>
    </row>
    <row r="4424" spans="1:10" x14ac:dyDescent="0.3">
      <c r="A4424" s="1" t="s">
        <v>9991</v>
      </c>
      <c r="B4424" s="1" t="s">
        <v>9992</v>
      </c>
      <c r="C4424" s="2">
        <v>11</v>
      </c>
      <c r="D4424" t="s">
        <v>13700</v>
      </c>
      <c r="E4424">
        <v>40.5</v>
      </c>
      <c r="F4424">
        <v>60</v>
      </c>
      <c r="G4424">
        <v>42.5</v>
      </c>
      <c r="H4424" t="s">
        <v>13711</v>
      </c>
      <c r="I4424">
        <f t="shared" si="138"/>
        <v>103275</v>
      </c>
      <c r="J4424" s="4">
        <f t="shared" si="139"/>
        <v>2.3067470253448585E-5</v>
      </c>
    </row>
    <row r="4425" spans="1:10" x14ac:dyDescent="0.3">
      <c r="A4425" s="1" t="s">
        <v>2761</v>
      </c>
      <c r="B4425" s="1" t="s">
        <v>2762</v>
      </c>
      <c r="C4425" s="2">
        <v>11</v>
      </c>
      <c r="D4425" t="s">
        <v>13700</v>
      </c>
      <c r="E4425">
        <v>35</v>
      </c>
      <c r="F4425">
        <v>60</v>
      </c>
      <c r="G4425">
        <v>37</v>
      </c>
      <c r="H4425" t="s">
        <v>13711</v>
      </c>
      <c r="I4425">
        <f t="shared" si="138"/>
        <v>77700</v>
      </c>
      <c r="J4425" s="4">
        <f t="shared" si="139"/>
        <v>2.3067470253448585E-5</v>
      </c>
    </row>
    <row r="4426" spans="1:10" x14ac:dyDescent="0.3">
      <c r="A4426" s="1" t="s">
        <v>3429</v>
      </c>
      <c r="B4426" s="1" t="s">
        <v>3430</v>
      </c>
      <c r="C4426" s="2">
        <v>11</v>
      </c>
      <c r="D4426" t="s">
        <v>13700</v>
      </c>
      <c r="E4426">
        <v>37</v>
      </c>
      <c r="F4426">
        <v>60.5</v>
      </c>
      <c r="G4426">
        <v>37</v>
      </c>
      <c r="H4426" t="s">
        <v>13711</v>
      </c>
      <c r="I4426">
        <f t="shared" si="138"/>
        <v>82824.5</v>
      </c>
      <c r="J4426" s="4">
        <f t="shared" si="139"/>
        <v>2.3067470253448585E-5</v>
      </c>
    </row>
    <row r="4427" spans="1:10" x14ac:dyDescent="0.3">
      <c r="A4427" s="1" t="s">
        <v>12105</v>
      </c>
      <c r="B4427" s="1" t="s">
        <v>12106</v>
      </c>
      <c r="C4427" s="2">
        <v>11</v>
      </c>
      <c r="D4427" t="s">
        <v>13700</v>
      </c>
      <c r="E4427">
        <v>39</v>
      </c>
      <c r="F4427">
        <v>61</v>
      </c>
      <c r="G4427">
        <v>38</v>
      </c>
      <c r="H4427" t="s">
        <v>13711</v>
      </c>
      <c r="I4427">
        <f t="shared" si="138"/>
        <v>90402</v>
      </c>
      <c r="J4427" s="4">
        <f t="shared" si="139"/>
        <v>2.3067470253448585E-5</v>
      </c>
    </row>
    <row r="4428" spans="1:10" x14ac:dyDescent="0.3">
      <c r="A4428" s="1" t="s">
        <v>6233</v>
      </c>
      <c r="B4428" s="1" t="s">
        <v>6234</v>
      </c>
      <c r="C4428" s="2">
        <v>11</v>
      </c>
      <c r="D4428" t="s">
        <v>13700</v>
      </c>
      <c r="E4428">
        <v>53.5</v>
      </c>
      <c r="F4428">
        <v>61.5</v>
      </c>
      <c r="G4428">
        <v>36.5</v>
      </c>
      <c r="H4428" t="s">
        <v>13711</v>
      </c>
      <c r="I4428">
        <f t="shared" si="138"/>
        <v>120094.125</v>
      </c>
      <c r="J4428" s="4">
        <f t="shared" si="139"/>
        <v>2.3067470253448585E-5</v>
      </c>
    </row>
    <row r="4429" spans="1:10" x14ac:dyDescent="0.3">
      <c r="A4429" s="1" t="s">
        <v>6459</v>
      </c>
      <c r="B4429" s="1" t="s">
        <v>6460</v>
      </c>
      <c r="C4429" s="2">
        <v>11</v>
      </c>
      <c r="D4429" t="s">
        <v>13700</v>
      </c>
      <c r="E4429">
        <v>35</v>
      </c>
      <c r="F4429">
        <v>62</v>
      </c>
      <c r="G4429">
        <v>26</v>
      </c>
      <c r="H4429" t="s">
        <v>13711</v>
      </c>
      <c r="I4429">
        <f t="shared" si="138"/>
        <v>56420</v>
      </c>
      <c r="J4429" s="4">
        <f t="shared" si="139"/>
        <v>2.3067470253448585E-5</v>
      </c>
    </row>
    <row r="4430" spans="1:10" x14ac:dyDescent="0.3">
      <c r="A4430" s="1" t="s">
        <v>2113</v>
      </c>
      <c r="B4430" s="1" t="s">
        <v>2114</v>
      </c>
      <c r="C4430" s="2">
        <v>11</v>
      </c>
      <c r="D4430" t="s">
        <v>13700</v>
      </c>
      <c r="E4430">
        <v>36.299999999999997</v>
      </c>
      <c r="F4430">
        <v>63.2</v>
      </c>
      <c r="G4430">
        <v>42.5</v>
      </c>
      <c r="H4430" t="s">
        <v>13711</v>
      </c>
      <c r="I4430">
        <f t="shared" si="138"/>
        <v>97501.799999999988</v>
      </c>
      <c r="J4430" s="4">
        <f t="shared" si="139"/>
        <v>2.3067470253448585E-5</v>
      </c>
    </row>
    <row r="4431" spans="1:10" x14ac:dyDescent="0.3">
      <c r="A4431" s="1" t="s">
        <v>3411</v>
      </c>
      <c r="B4431" s="1" t="s">
        <v>3412</v>
      </c>
      <c r="C4431" s="2">
        <v>11</v>
      </c>
      <c r="D4431" t="s">
        <v>13700</v>
      </c>
      <c r="E4431">
        <v>36.5</v>
      </c>
      <c r="F4431">
        <v>63.5</v>
      </c>
      <c r="G4431">
        <v>30</v>
      </c>
      <c r="H4431" t="s">
        <v>13711</v>
      </c>
      <c r="I4431">
        <f t="shared" si="138"/>
        <v>69532.5</v>
      </c>
      <c r="J4431" s="4">
        <f t="shared" si="139"/>
        <v>2.3067470253448585E-5</v>
      </c>
    </row>
    <row r="4432" spans="1:10" x14ac:dyDescent="0.3">
      <c r="A4432" s="1" t="s">
        <v>13119</v>
      </c>
      <c r="B4432" s="1" t="s">
        <v>13120</v>
      </c>
      <c r="C4432" s="2">
        <v>11</v>
      </c>
      <c r="D4432" t="s">
        <v>13700</v>
      </c>
      <c r="E4432">
        <v>51.5</v>
      </c>
      <c r="F4432">
        <v>64</v>
      </c>
      <c r="G4432">
        <v>55</v>
      </c>
      <c r="H4432" t="s">
        <v>13711</v>
      </c>
      <c r="I4432">
        <f t="shared" si="138"/>
        <v>181280</v>
      </c>
      <c r="J4432" s="4">
        <f t="shared" si="139"/>
        <v>2.3067470253448585E-5</v>
      </c>
    </row>
    <row r="4433" spans="1:10" x14ac:dyDescent="0.3">
      <c r="A4433" s="1" t="s">
        <v>5017</v>
      </c>
      <c r="B4433" s="1" t="s">
        <v>5018</v>
      </c>
      <c r="C4433" s="2">
        <v>11</v>
      </c>
      <c r="D4433" t="s">
        <v>13700</v>
      </c>
      <c r="E4433">
        <v>28.5</v>
      </c>
      <c r="F4433">
        <v>64</v>
      </c>
      <c r="G4433">
        <v>28</v>
      </c>
      <c r="H4433" t="s">
        <v>13711</v>
      </c>
      <c r="I4433">
        <f t="shared" si="138"/>
        <v>51072</v>
      </c>
      <c r="J4433" s="4">
        <f t="shared" si="139"/>
        <v>2.3067470253448585E-5</v>
      </c>
    </row>
    <row r="4434" spans="1:10" x14ac:dyDescent="0.3">
      <c r="A4434" s="1" t="s">
        <v>8185</v>
      </c>
      <c r="B4434" s="1" t="s">
        <v>8186</v>
      </c>
      <c r="C4434" s="2">
        <v>11</v>
      </c>
      <c r="D4434" t="s">
        <v>13700</v>
      </c>
      <c r="E4434">
        <v>47</v>
      </c>
      <c r="F4434">
        <v>64.5</v>
      </c>
      <c r="G4434">
        <v>32.5</v>
      </c>
      <c r="H4434" t="s">
        <v>13711</v>
      </c>
      <c r="I4434">
        <f t="shared" si="138"/>
        <v>98523.75</v>
      </c>
      <c r="J4434" s="4">
        <f t="shared" si="139"/>
        <v>2.3067470253448585E-5</v>
      </c>
    </row>
    <row r="4435" spans="1:10" x14ac:dyDescent="0.3">
      <c r="A4435" s="1" t="s">
        <v>12619</v>
      </c>
      <c r="B4435" s="1" t="s">
        <v>12620</v>
      </c>
      <c r="C4435" s="2">
        <v>11</v>
      </c>
      <c r="D4435" t="s">
        <v>13700</v>
      </c>
      <c r="E4435">
        <v>34</v>
      </c>
      <c r="F4435">
        <v>65</v>
      </c>
      <c r="G4435">
        <v>24</v>
      </c>
      <c r="H4435" t="s">
        <v>13711</v>
      </c>
      <c r="I4435">
        <f t="shared" si="138"/>
        <v>53040</v>
      </c>
      <c r="J4435" s="4">
        <f t="shared" si="139"/>
        <v>2.3067470253448585E-5</v>
      </c>
    </row>
    <row r="4436" spans="1:10" x14ac:dyDescent="0.3">
      <c r="A4436" s="1" t="s">
        <v>2419</v>
      </c>
      <c r="B4436" s="1" t="s">
        <v>2420</v>
      </c>
      <c r="C4436" s="2">
        <v>11</v>
      </c>
      <c r="D4436" t="s">
        <v>13700</v>
      </c>
      <c r="E4436">
        <v>35</v>
      </c>
      <c r="F4436">
        <v>67</v>
      </c>
      <c r="G4436">
        <v>25</v>
      </c>
      <c r="H4436" t="s">
        <v>13711</v>
      </c>
      <c r="I4436">
        <f t="shared" si="138"/>
        <v>58625</v>
      </c>
      <c r="J4436" s="4">
        <f t="shared" si="139"/>
        <v>2.3067470253448585E-5</v>
      </c>
    </row>
    <row r="4437" spans="1:10" x14ac:dyDescent="0.3">
      <c r="A4437" s="1" t="s">
        <v>3517</v>
      </c>
      <c r="B4437" s="1" t="s">
        <v>3518</v>
      </c>
      <c r="C4437" s="2">
        <v>11</v>
      </c>
      <c r="D4437" t="s">
        <v>13700</v>
      </c>
      <c r="E4437">
        <v>46</v>
      </c>
      <c r="F4437">
        <v>68</v>
      </c>
      <c r="G4437">
        <v>53</v>
      </c>
      <c r="H4437" t="s">
        <v>13711</v>
      </c>
      <c r="I4437">
        <f t="shared" si="138"/>
        <v>165784</v>
      </c>
      <c r="J4437" s="4">
        <f t="shared" si="139"/>
        <v>2.3067470253448585E-5</v>
      </c>
    </row>
    <row r="4438" spans="1:10" x14ac:dyDescent="0.3">
      <c r="A4438" s="1" t="s">
        <v>11321</v>
      </c>
      <c r="B4438" s="1" t="s">
        <v>11322</v>
      </c>
      <c r="C4438" s="2">
        <v>11</v>
      </c>
      <c r="D4438" t="s">
        <v>13700</v>
      </c>
      <c r="E4438">
        <v>45</v>
      </c>
      <c r="F4438">
        <v>68</v>
      </c>
      <c r="G4438">
        <v>51.5</v>
      </c>
      <c r="H4438" t="s">
        <v>13711</v>
      </c>
      <c r="I4438">
        <f t="shared" si="138"/>
        <v>157590</v>
      </c>
      <c r="J4438" s="4">
        <f t="shared" si="139"/>
        <v>2.3067470253448585E-5</v>
      </c>
    </row>
    <row r="4439" spans="1:10" x14ac:dyDescent="0.3">
      <c r="A4439" s="1" t="s">
        <v>10233</v>
      </c>
      <c r="B4439" s="1" t="s">
        <v>10234</v>
      </c>
      <c r="C4439" s="2">
        <v>11</v>
      </c>
      <c r="D4439" t="s">
        <v>13700</v>
      </c>
      <c r="E4439">
        <v>43</v>
      </c>
      <c r="F4439">
        <v>68.8</v>
      </c>
      <c r="G4439">
        <v>32.799999999999997</v>
      </c>
      <c r="H4439" t="s">
        <v>13711</v>
      </c>
      <c r="I4439">
        <f t="shared" si="138"/>
        <v>97035.51999999999</v>
      </c>
      <c r="J4439" s="4">
        <f t="shared" si="139"/>
        <v>2.3067470253448585E-5</v>
      </c>
    </row>
    <row r="4440" spans="1:10" x14ac:dyDescent="0.3">
      <c r="A4440" s="1" t="s">
        <v>9999</v>
      </c>
      <c r="B4440" s="1" t="s">
        <v>10000</v>
      </c>
      <c r="C4440" s="2">
        <v>11</v>
      </c>
      <c r="D4440" t="s">
        <v>13700</v>
      </c>
      <c r="E4440">
        <v>51.5</v>
      </c>
      <c r="F4440">
        <v>69</v>
      </c>
      <c r="G4440">
        <v>36</v>
      </c>
      <c r="H4440" t="s">
        <v>13711</v>
      </c>
      <c r="I4440">
        <f t="shared" si="138"/>
        <v>127926</v>
      </c>
      <c r="J4440" s="4">
        <f t="shared" si="139"/>
        <v>2.3067470253448585E-5</v>
      </c>
    </row>
    <row r="4441" spans="1:10" x14ac:dyDescent="0.3">
      <c r="A4441" s="1" t="s">
        <v>3395</v>
      </c>
      <c r="B4441" s="1" t="s">
        <v>3396</v>
      </c>
      <c r="C4441" s="2">
        <v>11</v>
      </c>
      <c r="D4441" t="s">
        <v>13700</v>
      </c>
      <c r="E4441">
        <v>40.5</v>
      </c>
      <c r="F4441">
        <v>69.5</v>
      </c>
      <c r="G4441">
        <v>49</v>
      </c>
      <c r="H4441" t="s">
        <v>13711</v>
      </c>
      <c r="I4441">
        <f t="shared" si="138"/>
        <v>137922.75</v>
      </c>
      <c r="J4441" s="4">
        <f t="shared" si="139"/>
        <v>2.3067470253448585E-5</v>
      </c>
    </row>
    <row r="4442" spans="1:10" x14ac:dyDescent="0.3">
      <c r="A4442" s="1" t="s">
        <v>9981</v>
      </c>
      <c r="B4442" s="1" t="s">
        <v>9982</v>
      </c>
      <c r="C4442" s="2">
        <v>11</v>
      </c>
      <c r="D4442" t="s">
        <v>13700</v>
      </c>
      <c r="E4442">
        <v>53</v>
      </c>
      <c r="F4442">
        <v>70</v>
      </c>
      <c r="G4442">
        <v>55</v>
      </c>
      <c r="H4442" t="s">
        <v>13711</v>
      </c>
      <c r="I4442">
        <f t="shared" si="138"/>
        <v>204050</v>
      </c>
      <c r="J4442" s="4">
        <f t="shared" si="139"/>
        <v>2.3067470253448585E-5</v>
      </c>
    </row>
    <row r="4443" spans="1:10" x14ac:dyDescent="0.3">
      <c r="A4443" s="1" t="s">
        <v>9961</v>
      </c>
      <c r="B4443" s="1" t="s">
        <v>9962</v>
      </c>
      <c r="C4443" s="2">
        <v>11</v>
      </c>
      <c r="D4443" t="s">
        <v>13700</v>
      </c>
      <c r="E4443">
        <v>43.5</v>
      </c>
      <c r="F4443">
        <v>70.5</v>
      </c>
      <c r="G4443">
        <v>50.5</v>
      </c>
      <c r="H4443" t="s">
        <v>13711</v>
      </c>
      <c r="I4443">
        <f t="shared" si="138"/>
        <v>154870.875</v>
      </c>
      <c r="J4443" s="4">
        <f t="shared" si="139"/>
        <v>2.3067470253448585E-5</v>
      </c>
    </row>
    <row r="4444" spans="1:10" x14ac:dyDescent="0.3">
      <c r="A4444" s="1" t="s">
        <v>7137</v>
      </c>
      <c r="B4444" s="1" t="s">
        <v>7138</v>
      </c>
      <c r="C4444" s="2">
        <v>11</v>
      </c>
      <c r="D4444" t="s">
        <v>13700</v>
      </c>
      <c r="E4444">
        <v>41</v>
      </c>
      <c r="F4444">
        <v>71</v>
      </c>
      <c r="G4444">
        <v>51</v>
      </c>
      <c r="H4444" t="s">
        <v>13711</v>
      </c>
      <c r="I4444">
        <f t="shared" si="138"/>
        <v>148461</v>
      </c>
      <c r="J4444" s="4">
        <f t="shared" si="139"/>
        <v>2.3067470253448585E-5</v>
      </c>
    </row>
    <row r="4445" spans="1:10" x14ac:dyDescent="0.3">
      <c r="A4445" s="1" t="s">
        <v>7139</v>
      </c>
      <c r="B4445" s="1" t="s">
        <v>7140</v>
      </c>
      <c r="C4445" s="2">
        <v>11</v>
      </c>
      <c r="D4445" t="s">
        <v>13700</v>
      </c>
      <c r="E4445">
        <v>41</v>
      </c>
      <c r="F4445">
        <v>71</v>
      </c>
      <c r="G4445">
        <v>51.5</v>
      </c>
      <c r="H4445" t="s">
        <v>13711</v>
      </c>
      <c r="I4445">
        <f t="shared" si="138"/>
        <v>149916.5</v>
      </c>
      <c r="J4445" s="4">
        <f t="shared" si="139"/>
        <v>2.3067470253448585E-5</v>
      </c>
    </row>
    <row r="4446" spans="1:10" x14ac:dyDescent="0.3">
      <c r="A4446" s="1" t="s">
        <v>9763</v>
      </c>
      <c r="B4446" s="1" t="s">
        <v>9764</v>
      </c>
      <c r="C4446" s="2">
        <v>11</v>
      </c>
      <c r="D4446" t="s">
        <v>13700</v>
      </c>
      <c r="E4446">
        <v>51</v>
      </c>
      <c r="F4446">
        <v>73</v>
      </c>
      <c r="G4446">
        <v>47</v>
      </c>
      <c r="H4446" t="s">
        <v>13711</v>
      </c>
      <c r="I4446">
        <f t="shared" si="138"/>
        <v>174981</v>
      </c>
      <c r="J4446" s="4">
        <f t="shared" si="139"/>
        <v>2.3067470253448585E-5</v>
      </c>
    </row>
    <row r="4447" spans="1:10" x14ac:dyDescent="0.3">
      <c r="A4447" s="1" t="s">
        <v>7223</v>
      </c>
      <c r="B4447" s="1" t="s">
        <v>7224</v>
      </c>
      <c r="C4447" s="2">
        <v>11</v>
      </c>
      <c r="D4447" t="s">
        <v>13700</v>
      </c>
      <c r="E4447">
        <v>37.5</v>
      </c>
      <c r="F4447">
        <v>74</v>
      </c>
      <c r="G4447">
        <v>41.5</v>
      </c>
      <c r="H4447" t="s">
        <v>13711</v>
      </c>
      <c r="I4447">
        <f t="shared" si="138"/>
        <v>115162.5</v>
      </c>
      <c r="J4447" s="4">
        <f t="shared" si="139"/>
        <v>2.3067470253448585E-5</v>
      </c>
    </row>
    <row r="4448" spans="1:10" x14ac:dyDescent="0.3">
      <c r="A4448" s="1" t="s">
        <v>12897</v>
      </c>
      <c r="B4448" s="1" t="s">
        <v>12898</v>
      </c>
      <c r="C4448" s="2">
        <v>11</v>
      </c>
      <c r="D4448" t="s">
        <v>13700</v>
      </c>
      <c r="E4448">
        <v>49.5</v>
      </c>
      <c r="F4448">
        <v>75.5</v>
      </c>
      <c r="G4448">
        <v>51</v>
      </c>
      <c r="H4448" t="s">
        <v>13711</v>
      </c>
      <c r="I4448">
        <f t="shared" si="138"/>
        <v>190599.75</v>
      </c>
      <c r="J4448" s="4">
        <f t="shared" si="139"/>
        <v>2.3067470253448585E-5</v>
      </c>
    </row>
    <row r="4449" spans="1:10" x14ac:dyDescent="0.3">
      <c r="A4449" s="1" t="s">
        <v>5235</v>
      </c>
      <c r="B4449" s="1" t="s">
        <v>5236</v>
      </c>
      <c r="C4449" s="2">
        <v>11</v>
      </c>
      <c r="D4449" t="s">
        <v>13700</v>
      </c>
      <c r="E4449">
        <v>55.6</v>
      </c>
      <c r="F4449">
        <v>75.8</v>
      </c>
      <c r="G4449">
        <v>35.700000000000003</v>
      </c>
      <c r="H4449" t="s">
        <v>13711</v>
      </c>
      <c r="I4449">
        <f t="shared" si="138"/>
        <v>150456.93599999999</v>
      </c>
      <c r="J4449" s="4">
        <f t="shared" si="139"/>
        <v>2.3067470253448585E-5</v>
      </c>
    </row>
    <row r="4450" spans="1:10" x14ac:dyDescent="0.3">
      <c r="A4450" s="1" t="s">
        <v>7269</v>
      </c>
      <c r="B4450" s="1" t="s">
        <v>7270</v>
      </c>
      <c r="C4450" s="2">
        <v>10</v>
      </c>
      <c r="D4450" t="s">
        <v>13700</v>
      </c>
      <c r="E4450">
        <v>23.5</v>
      </c>
      <c r="F4450">
        <v>24.5</v>
      </c>
      <c r="G4450">
        <v>30.5</v>
      </c>
      <c r="H4450" t="s">
        <v>13711</v>
      </c>
      <c r="I4450">
        <f t="shared" si="138"/>
        <v>17560.375</v>
      </c>
      <c r="J4450" s="4">
        <f t="shared" si="139"/>
        <v>2.0970427503135079E-5</v>
      </c>
    </row>
    <row r="4451" spans="1:10" x14ac:dyDescent="0.3">
      <c r="A4451" s="1" t="s">
        <v>6647</v>
      </c>
      <c r="B4451" s="1" t="s">
        <v>6648</v>
      </c>
      <c r="C4451" s="2">
        <v>10</v>
      </c>
      <c r="D4451" t="s">
        <v>13700</v>
      </c>
      <c r="E4451">
        <v>24.5</v>
      </c>
      <c r="F4451">
        <v>26</v>
      </c>
      <c r="G4451">
        <v>33</v>
      </c>
      <c r="H4451" t="s">
        <v>13711</v>
      </c>
      <c r="I4451">
        <f t="shared" si="138"/>
        <v>21021</v>
      </c>
      <c r="J4451" s="4">
        <f t="shared" si="139"/>
        <v>2.0970427503135079E-5</v>
      </c>
    </row>
    <row r="4452" spans="1:10" x14ac:dyDescent="0.3">
      <c r="A4452" s="1" t="s">
        <v>6833</v>
      </c>
      <c r="B4452" s="1" t="s">
        <v>6834</v>
      </c>
      <c r="C4452" s="2">
        <v>10</v>
      </c>
      <c r="D4452" t="s">
        <v>13700</v>
      </c>
      <c r="E4452">
        <v>31</v>
      </c>
      <c r="F4452">
        <v>33</v>
      </c>
      <c r="G4452">
        <v>23</v>
      </c>
      <c r="H4452" t="s">
        <v>13711</v>
      </c>
      <c r="I4452">
        <f t="shared" si="138"/>
        <v>23529</v>
      </c>
      <c r="J4452" s="4">
        <f t="shared" si="139"/>
        <v>2.0970427503135079E-5</v>
      </c>
    </row>
    <row r="4453" spans="1:10" x14ac:dyDescent="0.3">
      <c r="A4453" s="1" t="s">
        <v>5565</v>
      </c>
      <c r="B4453" s="1" t="s">
        <v>5566</v>
      </c>
      <c r="C4453" s="2">
        <v>10</v>
      </c>
      <c r="D4453" t="s">
        <v>13700</v>
      </c>
      <c r="E4453">
        <v>30.5</v>
      </c>
      <c r="F4453">
        <v>33.5</v>
      </c>
      <c r="G4453">
        <v>26.5</v>
      </c>
      <c r="H4453" t="s">
        <v>13711</v>
      </c>
      <c r="I4453">
        <f t="shared" si="138"/>
        <v>27076.375</v>
      </c>
      <c r="J4453" s="4">
        <f t="shared" si="139"/>
        <v>2.0970427503135079E-5</v>
      </c>
    </row>
    <row r="4454" spans="1:10" x14ac:dyDescent="0.3">
      <c r="A4454" s="1" t="s">
        <v>8729</v>
      </c>
      <c r="B4454" s="1" t="s">
        <v>8730</v>
      </c>
      <c r="C4454" s="2">
        <v>10</v>
      </c>
      <c r="D4454" t="s">
        <v>13700</v>
      </c>
      <c r="E4454">
        <v>27</v>
      </c>
      <c r="F4454">
        <v>33.5</v>
      </c>
      <c r="G4454">
        <v>19.5</v>
      </c>
      <c r="H4454" t="s">
        <v>13711</v>
      </c>
      <c r="I4454">
        <f t="shared" si="138"/>
        <v>17637.75</v>
      </c>
      <c r="J4454" s="4">
        <f t="shared" si="139"/>
        <v>2.0970427503135079E-5</v>
      </c>
    </row>
    <row r="4455" spans="1:10" x14ac:dyDescent="0.3">
      <c r="A4455" s="1" t="s">
        <v>7125</v>
      </c>
      <c r="B4455" s="1" t="s">
        <v>7126</v>
      </c>
      <c r="C4455" s="2">
        <v>10</v>
      </c>
      <c r="D4455" t="s">
        <v>13700</v>
      </c>
      <c r="E4455">
        <v>24.5</v>
      </c>
      <c r="F4455">
        <v>34</v>
      </c>
      <c r="G4455">
        <v>20</v>
      </c>
      <c r="H4455" t="s">
        <v>13711</v>
      </c>
      <c r="I4455">
        <f t="shared" si="138"/>
        <v>16660</v>
      </c>
      <c r="J4455" s="4">
        <f t="shared" si="139"/>
        <v>2.0970427503135079E-5</v>
      </c>
    </row>
    <row r="4456" spans="1:10" x14ac:dyDescent="0.3">
      <c r="A4456" s="1" t="s">
        <v>2699</v>
      </c>
      <c r="B4456" s="1" t="s">
        <v>2700</v>
      </c>
      <c r="C4456" s="2">
        <v>10</v>
      </c>
      <c r="D4456" t="s">
        <v>13700</v>
      </c>
      <c r="E4456">
        <v>25.5</v>
      </c>
      <c r="F4456">
        <v>35.5</v>
      </c>
      <c r="G4456">
        <v>22.8</v>
      </c>
      <c r="H4456" t="s">
        <v>13711</v>
      </c>
      <c r="I4456">
        <f t="shared" si="138"/>
        <v>20639.7</v>
      </c>
      <c r="J4456" s="4">
        <f t="shared" si="139"/>
        <v>2.0970427503135079E-5</v>
      </c>
    </row>
    <row r="4457" spans="1:10" x14ac:dyDescent="0.3">
      <c r="A4457" s="1" t="s">
        <v>8579</v>
      </c>
      <c r="B4457" s="1" t="s">
        <v>8580</v>
      </c>
      <c r="C4457" s="2">
        <v>10</v>
      </c>
      <c r="D4457" t="s">
        <v>13700</v>
      </c>
      <c r="E4457">
        <v>31</v>
      </c>
      <c r="F4457">
        <v>36</v>
      </c>
      <c r="G4457">
        <v>28</v>
      </c>
      <c r="H4457" t="s">
        <v>13711</v>
      </c>
      <c r="I4457">
        <f t="shared" si="138"/>
        <v>31248</v>
      </c>
      <c r="J4457" s="4">
        <f t="shared" si="139"/>
        <v>2.0970427503135079E-5</v>
      </c>
    </row>
    <row r="4458" spans="1:10" x14ac:dyDescent="0.3">
      <c r="A4458" s="1" t="s">
        <v>10111</v>
      </c>
      <c r="B4458" s="1" t="s">
        <v>10112</v>
      </c>
      <c r="C4458" s="2">
        <v>10</v>
      </c>
      <c r="D4458" t="s">
        <v>13700</v>
      </c>
      <c r="E4458">
        <v>28</v>
      </c>
      <c r="F4458">
        <v>36</v>
      </c>
      <c r="G4458">
        <v>16.5</v>
      </c>
      <c r="H4458" t="s">
        <v>13711</v>
      </c>
      <c r="I4458">
        <f t="shared" si="138"/>
        <v>16632</v>
      </c>
      <c r="J4458" s="4">
        <f t="shared" si="139"/>
        <v>2.0970427503135079E-5</v>
      </c>
    </row>
    <row r="4459" spans="1:10" x14ac:dyDescent="0.3">
      <c r="A4459" s="1" t="s">
        <v>7123</v>
      </c>
      <c r="B4459" s="1" t="s">
        <v>7124</v>
      </c>
      <c r="C4459" s="2">
        <v>10</v>
      </c>
      <c r="D4459" t="s">
        <v>13700</v>
      </c>
      <c r="E4459">
        <v>24</v>
      </c>
      <c r="F4459">
        <v>37.200000000000003</v>
      </c>
      <c r="G4459">
        <v>15.5</v>
      </c>
      <c r="H4459" t="s">
        <v>13711</v>
      </c>
      <c r="I4459">
        <f t="shared" si="138"/>
        <v>13838.400000000001</v>
      </c>
      <c r="J4459" s="4">
        <f t="shared" si="139"/>
        <v>2.0970427503135079E-5</v>
      </c>
    </row>
    <row r="4460" spans="1:10" x14ac:dyDescent="0.3">
      <c r="A4460" s="1" t="s">
        <v>10297</v>
      </c>
      <c r="B4460" s="1" t="s">
        <v>10298</v>
      </c>
      <c r="C4460" s="2">
        <v>10</v>
      </c>
      <c r="D4460" t="s">
        <v>13700</v>
      </c>
      <c r="E4460">
        <v>31</v>
      </c>
      <c r="F4460">
        <v>37.799999999999997</v>
      </c>
      <c r="G4460">
        <v>20.5</v>
      </c>
      <c r="H4460" t="s">
        <v>13711</v>
      </c>
      <c r="I4460">
        <f t="shared" si="138"/>
        <v>24021.899999999998</v>
      </c>
      <c r="J4460" s="4">
        <f t="shared" si="139"/>
        <v>2.0970427503135079E-5</v>
      </c>
    </row>
    <row r="4461" spans="1:10" x14ac:dyDescent="0.3">
      <c r="A4461" s="1" t="s">
        <v>5939</v>
      </c>
      <c r="B4461" s="1" t="s">
        <v>5940</v>
      </c>
      <c r="C4461" s="2">
        <v>10</v>
      </c>
      <c r="D4461" t="s">
        <v>13700</v>
      </c>
      <c r="E4461">
        <v>27.5</v>
      </c>
      <c r="F4461">
        <v>38</v>
      </c>
      <c r="G4461">
        <v>28</v>
      </c>
      <c r="H4461" t="s">
        <v>13711</v>
      </c>
      <c r="I4461">
        <f t="shared" si="138"/>
        <v>29260</v>
      </c>
      <c r="J4461" s="4">
        <f t="shared" si="139"/>
        <v>2.0970427503135079E-5</v>
      </c>
    </row>
    <row r="4462" spans="1:10" x14ac:dyDescent="0.3">
      <c r="A4462" s="1" t="s">
        <v>2203</v>
      </c>
      <c r="B4462" s="1" t="s">
        <v>2204</v>
      </c>
      <c r="C4462" s="2">
        <v>10</v>
      </c>
      <c r="D4462" t="s">
        <v>13700</v>
      </c>
      <c r="E4462">
        <v>31.5</v>
      </c>
      <c r="F4462">
        <v>39</v>
      </c>
      <c r="G4462">
        <v>27</v>
      </c>
      <c r="H4462" t="s">
        <v>13711</v>
      </c>
      <c r="I4462">
        <f t="shared" si="138"/>
        <v>33169.5</v>
      </c>
      <c r="J4462" s="4">
        <f t="shared" si="139"/>
        <v>2.0970427503135079E-5</v>
      </c>
    </row>
    <row r="4463" spans="1:10" x14ac:dyDescent="0.3">
      <c r="A4463" s="1" t="s">
        <v>7885</v>
      </c>
      <c r="B4463" s="1" t="s">
        <v>7886</v>
      </c>
      <c r="C4463" s="2">
        <v>10</v>
      </c>
      <c r="D4463" t="s">
        <v>13700</v>
      </c>
      <c r="E4463">
        <v>32.5</v>
      </c>
      <c r="F4463">
        <v>39.5</v>
      </c>
      <c r="G4463">
        <v>31</v>
      </c>
      <c r="H4463" t="s">
        <v>13711</v>
      </c>
      <c r="I4463">
        <f t="shared" si="138"/>
        <v>39796.25</v>
      </c>
      <c r="J4463" s="4">
        <f t="shared" si="139"/>
        <v>2.0970427503135079E-5</v>
      </c>
    </row>
    <row r="4464" spans="1:10" x14ac:dyDescent="0.3">
      <c r="A4464" s="1" t="s">
        <v>10293</v>
      </c>
      <c r="B4464" s="1" t="s">
        <v>10294</v>
      </c>
      <c r="C4464" s="2">
        <v>10</v>
      </c>
      <c r="D4464" t="s">
        <v>13700</v>
      </c>
      <c r="E4464">
        <v>25</v>
      </c>
      <c r="F4464">
        <v>39.5</v>
      </c>
      <c r="G4464">
        <v>31.5</v>
      </c>
      <c r="H4464" t="s">
        <v>13711</v>
      </c>
      <c r="I4464">
        <f t="shared" si="138"/>
        <v>31106.25</v>
      </c>
      <c r="J4464" s="4">
        <f t="shared" si="139"/>
        <v>2.0970427503135079E-5</v>
      </c>
    </row>
    <row r="4465" spans="1:10" x14ac:dyDescent="0.3">
      <c r="A4465" s="1" t="s">
        <v>13149</v>
      </c>
      <c r="B4465" s="1" t="s">
        <v>13150</v>
      </c>
      <c r="C4465" s="2">
        <v>10</v>
      </c>
      <c r="D4465" t="s">
        <v>13700</v>
      </c>
      <c r="E4465">
        <v>30.1</v>
      </c>
      <c r="F4465">
        <v>39.799999999999997</v>
      </c>
      <c r="G4465">
        <v>26.4</v>
      </c>
      <c r="H4465" t="s">
        <v>13711</v>
      </c>
      <c r="I4465">
        <f t="shared" si="138"/>
        <v>31626.671999999999</v>
      </c>
      <c r="J4465" s="4">
        <f t="shared" si="139"/>
        <v>2.0970427503135079E-5</v>
      </c>
    </row>
    <row r="4466" spans="1:10" x14ac:dyDescent="0.3">
      <c r="A4466" s="1" t="s">
        <v>4837</v>
      </c>
      <c r="B4466" s="1" t="s">
        <v>4838</v>
      </c>
      <c r="C4466" s="2">
        <v>10</v>
      </c>
      <c r="D4466" t="s">
        <v>13700</v>
      </c>
      <c r="E4466">
        <v>37</v>
      </c>
      <c r="F4466">
        <v>40</v>
      </c>
      <c r="G4466">
        <v>35</v>
      </c>
      <c r="H4466" t="s">
        <v>13711</v>
      </c>
      <c r="I4466">
        <f t="shared" si="138"/>
        <v>51800</v>
      </c>
      <c r="J4466" s="4">
        <f t="shared" si="139"/>
        <v>2.0970427503135079E-5</v>
      </c>
    </row>
    <row r="4467" spans="1:10" x14ac:dyDescent="0.3">
      <c r="A4467" s="1" t="s">
        <v>10847</v>
      </c>
      <c r="B4467" s="1" t="s">
        <v>10848</v>
      </c>
      <c r="C4467" s="2">
        <v>10</v>
      </c>
      <c r="D4467" t="s">
        <v>13700</v>
      </c>
      <c r="E4467">
        <v>23.5</v>
      </c>
      <c r="F4467">
        <v>40</v>
      </c>
      <c r="G4467">
        <v>22</v>
      </c>
      <c r="H4467" t="s">
        <v>13711</v>
      </c>
      <c r="I4467">
        <f t="shared" si="138"/>
        <v>20680</v>
      </c>
      <c r="J4467" s="4">
        <f t="shared" si="139"/>
        <v>2.0970427503135079E-5</v>
      </c>
    </row>
    <row r="4468" spans="1:10" x14ac:dyDescent="0.3">
      <c r="A4468" s="1" t="s">
        <v>11395</v>
      </c>
      <c r="B4468" s="1" t="s">
        <v>11396</v>
      </c>
      <c r="C4468" s="2">
        <v>10</v>
      </c>
      <c r="D4468" t="s">
        <v>13700</v>
      </c>
      <c r="E4468">
        <v>37.5</v>
      </c>
      <c r="F4468">
        <v>40.5</v>
      </c>
      <c r="G4468">
        <v>47</v>
      </c>
      <c r="H4468" t="s">
        <v>13711</v>
      </c>
      <c r="I4468">
        <f t="shared" si="138"/>
        <v>71381.25</v>
      </c>
      <c r="J4468" s="4">
        <f t="shared" si="139"/>
        <v>2.0970427503135079E-5</v>
      </c>
    </row>
    <row r="4469" spans="1:10" x14ac:dyDescent="0.3">
      <c r="A4469" s="1" t="s">
        <v>6931</v>
      </c>
      <c r="B4469" s="1" t="s">
        <v>6932</v>
      </c>
      <c r="C4469" s="2">
        <v>10</v>
      </c>
      <c r="D4469" t="s">
        <v>13700</v>
      </c>
      <c r="E4469">
        <v>39</v>
      </c>
      <c r="F4469">
        <v>41</v>
      </c>
      <c r="G4469">
        <v>34</v>
      </c>
      <c r="H4469" t="s">
        <v>13711</v>
      </c>
      <c r="I4469">
        <f t="shared" si="138"/>
        <v>54366</v>
      </c>
      <c r="J4469" s="4">
        <f t="shared" si="139"/>
        <v>2.0970427503135079E-5</v>
      </c>
    </row>
    <row r="4470" spans="1:10" x14ac:dyDescent="0.3">
      <c r="A4470" s="1" t="s">
        <v>12401</v>
      </c>
      <c r="B4470" s="1" t="s">
        <v>12402</v>
      </c>
      <c r="C4470" s="2">
        <v>10</v>
      </c>
      <c r="D4470" t="s">
        <v>13700</v>
      </c>
      <c r="E4470">
        <v>28</v>
      </c>
      <c r="F4470">
        <v>41</v>
      </c>
      <c r="G4470">
        <v>39</v>
      </c>
      <c r="H4470" t="s">
        <v>13711</v>
      </c>
      <c r="I4470">
        <f t="shared" si="138"/>
        <v>44772</v>
      </c>
      <c r="J4470" s="4">
        <f t="shared" si="139"/>
        <v>2.0970427503135079E-5</v>
      </c>
    </row>
    <row r="4471" spans="1:10" x14ac:dyDescent="0.3">
      <c r="A4471" s="1" t="s">
        <v>12353</v>
      </c>
      <c r="B4471" s="1" t="s">
        <v>12354</v>
      </c>
      <c r="C4471" s="2">
        <v>10</v>
      </c>
      <c r="D4471" t="s">
        <v>13700</v>
      </c>
      <c r="E4471">
        <v>33</v>
      </c>
      <c r="F4471">
        <v>41.5</v>
      </c>
      <c r="G4471">
        <v>32</v>
      </c>
      <c r="H4471" t="s">
        <v>13711</v>
      </c>
      <c r="I4471">
        <f t="shared" si="138"/>
        <v>43824</v>
      </c>
      <c r="J4471" s="4">
        <f t="shared" si="139"/>
        <v>2.0970427503135079E-5</v>
      </c>
    </row>
    <row r="4472" spans="1:10" x14ac:dyDescent="0.3">
      <c r="A4472" s="1" t="s">
        <v>10695</v>
      </c>
      <c r="B4472" s="1" t="s">
        <v>10696</v>
      </c>
      <c r="C4472" s="2">
        <v>10</v>
      </c>
      <c r="D4472" t="s">
        <v>13700</v>
      </c>
      <c r="E4472">
        <v>29</v>
      </c>
      <c r="F4472">
        <v>41.5</v>
      </c>
      <c r="G4472">
        <v>36</v>
      </c>
      <c r="H4472" t="s">
        <v>13711</v>
      </c>
      <c r="I4472">
        <f t="shared" si="138"/>
        <v>43326</v>
      </c>
      <c r="J4472" s="4">
        <f t="shared" si="139"/>
        <v>2.0970427503135079E-5</v>
      </c>
    </row>
    <row r="4473" spans="1:10" x14ac:dyDescent="0.3">
      <c r="A4473" s="1" t="s">
        <v>11579</v>
      </c>
      <c r="B4473" s="1" t="s">
        <v>11580</v>
      </c>
      <c r="C4473" s="2">
        <v>10</v>
      </c>
      <c r="D4473" t="s">
        <v>13700</v>
      </c>
      <c r="E4473">
        <v>38.4</v>
      </c>
      <c r="F4473">
        <v>42.2</v>
      </c>
      <c r="G4473">
        <v>26</v>
      </c>
      <c r="H4473" t="s">
        <v>13711</v>
      </c>
      <c r="I4473">
        <f t="shared" si="138"/>
        <v>42132.480000000003</v>
      </c>
      <c r="J4473" s="4">
        <f t="shared" si="139"/>
        <v>2.0970427503135079E-5</v>
      </c>
    </row>
    <row r="4474" spans="1:10" x14ac:dyDescent="0.3">
      <c r="A4474" s="1" t="s">
        <v>11583</v>
      </c>
      <c r="B4474" s="1" t="s">
        <v>11584</v>
      </c>
      <c r="C4474" s="2">
        <v>10</v>
      </c>
      <c r="D4474" t="s">
        <v>13700</v>
      </c>
      <c r="E4474">
        <v>38.4</v>
      </c>
      <c r="F4474">
        <v>42.2</v>
      </c>
      <c r="G4474">
        <v>26</v>
      </c>
      <c r="H4474" t="s">
        <v>13711</v>
      </c>
      <c r="I4474">
        <f t="shared" si="138"/>
        <v>42132.480000000003</v>
      </c>
      <c r="J4474" s="4">
        <f t="shared" si="139"/>
        <v>2.0970427503135079E-5</v>
      </c>
    </row>
    <row r="4475" spans="1:10" x14ac:dyDescent="0.3">
      <c r="A4475" s="1" t="s">
        <v>13279</v>
      </c>
      <c r="B4475" s="1" t="s">
        <v>13280</v>
      </c>
      <c r="C4475" s="2">
        <v>10</v>
      </c>
      <c r="D4475" t="s">
        <v>13700</v>
      </c>
      <c r="E4475">
        <v>38.5</v>
      </c>
      <c r="F4475">
        <v>42.5</v>
      </c>
      <c r="G4475">
        <v>28.5</v>
      </c>
      <c r="H4475" t="s">
        <v>13711</v>
      </c>
      <c r="I4475">
        <f t="shared" si="138"/>
        <v>46633.125</v>
      </c>
      <c r="J4475" s="4">
        <f t="shared" si="139"/>
        <v>2.0970427503135079E-5</v>
      </c>
    </row>
    <row r="4476" spans="1:10" x14ac:dyDescent="0.3">
      <c r="A4476" s="1" t="s">
        <v>10547</v>
      </c>
      <c r="B4476" s="1" t="s">
        <v>10548</v>
      </c>
      <c r="C4476" s="2">
        <v>10</v>
      </c>
      <c r="D4476" t="s">
        <v>13700</v>
      </c>
      <c r="E4476">
        <v>32</v>
      </c>
      <c r="F4476">
        <v>42.5</v>
      </c>
      <c r="G4476">
        <v>36</v>
      </c>
      <c r="H4476" t="s">
        <v>13711</v>
      </c>
      <c r="I4476">
        <f t="shared" si="138"/>
        <v>48960</v>
      </c>
      <c r="J4476" s="4">
        <f t="shared" si="139"/>
        <v>2.0970427503135079E-5</v>
      </c>
    </row>
    <row r="4477" spans="1:10" x14ac:dyDescent="0.3">
      <c r="A4477" s="1" t="s">
        <v>8243</v>
      </c>
      <c r="B4477" s="1" t="s">
        <v>8244</v>
      </c>
      <c r="C4477" s="2">
        <v>10</v>
      </c>
      <c r="D4477" t="s">
        <v>13700</v>
      </c>
      <c r="E4477">
        <v>26.5</v>
      </c>
      <c r="F4477">
        <v>42.5</v>
      </c>
      <c r="G4477">
        <v>23.5</v>
      </c>
      <c r="H4477" t="s">
        <v>13711</v>
      </c>
      <c r="I4477">
        <f t="shared" si="138"/>
        <v>26466.875</v>
      </c>
      <c r="J4477" s="4">
        <f t="shared" si="139"/>
        <v>2.0970427503135079E-5</v>
      </c>
    </row>
    <row r="4478" spans="1:10" x14ac:dyDescent="0.3">
      <c r="A4478" s="1" t="s">
        <v>7983</v>
      </c>
      <c r="B4478" s="1" t="s">
        <v>7984</v>
      </c>
      <c r="C4478" s="2">
        <v>10</v>
      </c>
      <c r="D4478" t="s">
        <v>13700</v>
      </c>
      <c r="E4478">
        <v>32.1</v>
      </c>
      <c r="F4478">
        <v>42.7</v>
      </c>
      <c r="G4478">
        <v>45.2</v>
      </c>
      <c r="H4478" t="s">
        <v>13711</v>
      </c>
      <c r="I4478">
        <f t="shared" si="138"/>
        <v>61954.284000000007</v>
      </c>
      <c r="J4478" s="4">
        <f t="shared" si="139"/>
        <v>2.0970427503135079E-5</v>
      </c>
    </row>
    <row r="4479" spans="1:10" x14ac:dyDescent="0.3">
      <c r="A4479" s="1" t="s">
        <v>13289</v>
      </c>
      <c r="B4479" s="1" t="s">
        <v>13290</v>
      </c>
      <c r="C4479" s="2">
        <v>10</v>
      </c>
      <c r="D4479" t="s">
        <v>13700</v>
      </c>
      <c r="E4479">
        <v>36.5</v>
      </c>
      <c r="F4479">
        <v>43</v>
      </c>
      <c r="G4479">
        <v>28.5</v>
      </c>
      <c r="H4479" t="s">
        <v>13711</v>
      </c>
      <c r="I4479">
        <f t="shared" si="138"/>
        <v>44730.75</v>
      </c>
      <c r="J4479" s="4">
        <f t="shared" si="139"/>
        <v>2.0970427503135079E-5</v>
      </c>
    </row>
    <row r="4480" spans="1:10" x14ac:dyDescent="0.3">
      <c r="A4480" s="1" t="s">
        <v>13295</v>
      </c>
      <c r="B4480" s="1" t="s">
        <v>13296</v>
      </c>
      <c r="C4480" s="2">
        <v>10</v>
      </c>
      <c r="D4480" t="s">
        <v>13700</v>
      </c>
      <c r="E4480">
        <v>36.5</v>
      </c>
      <c r="F4480">
        <v>43</v>
      </c>
      <c r="G4480">
        <v>28.5</v>
      </c>
      <c r="H4480" t="s">
        <v>13711</v>
      </c>
      <c r="I4480">
        <f t="shared" si="138"/>
        <v>44730.75</v>
      </c>
      <c r="J4480" s="4">
        <f t="shared" si="139"/>
        <v>2.0970427503135079E-5</v>
      </c>
    </row>
    <row r="4481" spans="1:10" x14ac:dyDescent="0.3">
      <c r="A4481" s="1" t="s">
        <v>6527</v>
      </c>
      <c r="B4481" s="1" t="s">
        <v>6528</v>
      </c>
      <c r="C4481" s="2">
        <v>10</v>
      </c>
      <c r="D4481" t="s">
        <v>13700</v>
      </c>
      <c r="E4481">
        <v>27</v>
      </c>
      <c r="F4481">
        <v>43</v>
      </c>
      <c r="G4481">
        <v>33</v>
      </c>
      <c r="H4481" t="s">
        <v>13711</v>
      </c>
      <c r="I4481">
        <f t="shared" si="138"/>
        <v>38313</v>
      </c>
      <c r="J4481" s="4">
        <f t="shared" si="139"/>
        <v>2.0970427503135079E-5</v>
      </c>
    </row>
    <row r="4482" spans="1:10" x14ac:dyDescent="0.3">
      <c r="A4482" s="1" t="s">
        <v>6901</v>
      </c>
      <c r="B4482" s="1" t="s">
        <v>6902</v>
      </c>
      <c r="C4482" s="2">
        <v>10</v>
      </c>
      <c r="D4482" t="s">
        <v>13700</v>
      </c>
      <c r="E4482">
        <v>31.5</v>
      </c>
      <c r="F4482">
        <v>43.5</v>
      </c>
      <c r="G4482">
        <v>34</v>
      </c>
      <c r="H4482" t="s">
        <v>13711</v>
      </c>
      <c r="I4482">
        <f t="shared" ref="I4482:I4545" si="140">E4482*F4482*G4482</f>
        <v>46588.5</v>
      </c>
      <c r="J4482" s="4">
        <f t="shared" ref="J4482:J4545" si="141">C4482/SUM($C$2:$C$6850)</f>
        <v>2.0970427503135079E-5</v>
      </c>
    </row>
    <row r="4483" spans="1:10" x14ac:dyDescent="0.3">
      <c r="A4483" s="1" t="s">
        <v>8423</v>
      </c>
      <c r="B4483" s="1" t="s">
        <v>8424</v>
      </c>
      <c r="C4483" s="2">
        <v>10</v>
      </c>
      <c r="D4483" t="s">
        <v>13700</v>
      </c>
      <c r="E4483">
        <v>28.5</v>
      </c>
      <c r="F4483">
        <v>43.5</v>
      </c>
      <c r="G4483">
        <v>33</v>
      </c>
      <c r="H4483" t="s">
        <v>13711</v>
      </c>
      <c r="I4483">
        <f t="shared" si="140"/>
        <v>40911.75</v>
      </c>
      <c r="J4483" s="4">
        <f t="shared" si="141"/>
        <v>2.0970427503135079E-5</v>
      </c>
    </row>
    <row r="4484" spans="1:10" x14ac:dyDescent="0.3">
      <c r="A4484" s="1" t="s">
        <v>13225</v>
      </c>
      <c r="B4484" s="1" t="s">
        <v>13226</v>
      </c>
      <c r="C4484" s="2">
        <v>10</v>
      </c>
      <c r="D4484" t="s">
        <v>13700</v>
      </c>
      <c r="E4484">
        <v>31.5</v>
      </c>
      <c r="F4484">
        <v>44</v>
      </c>
      <c r="G4484">
        <v>23</v>
      </c>
      <c r="H4484" t="s">
        <v>13711</v>
      </c>
      <c r="I4484">
        <f t="shared" si="140"/>
        <v>31878</v>
      </c>
      <c r="J4484" s="4">
        <f t="shared" si="141"/>
        <v>2.0970427503135079E-5</v>
      </c>
    </row>
    <row r="4485" spans="1:10" x14ac:dyDescent="0.3">
      <c r="A4485" s="1" t="s">
        <v>13243</v>
      </c>
      <c r="B4485" s="1" t="s">
        <v>13244</v>
      </c>
      <c r="C4485" s="2">
        <v>10</v>
      </c>
      <c r="D4485" t="s">
        <v>13700</v>
      </c>
      <c r="E4485">
        <v>31.5</v>
      </c>
      <c r="F4485">
        <v>44</v>
      </c>
      <c r="G4485">
        <v>27</v>
      </c>
      <c r="H4485" t="s">
        <v>13711</v>
      </c>
      <c r="I4485">
        <f t="shared" si="140"/>
        <v>37422</v>
      </c>
      <c r="J4485" s="4">
        <f t="shared" si="141"/>
        <v>2.0970427503135079E-5</v>
      </c>
    </row>
    <row r="4486" spans="1:10" x14ac:dyDescent="0.3">
      <c r="A4486" s="1" t="s">
        <v>12585</v>
      </c>
      <c r="B4486" s="1" t="s">
        <v>12586</v>
      </c>
      <c r="C4486" s="2">
        <v>10</v>
      </c>
      <c r="D4486" t="s">
        <v>13700</v>
      </c>
      <c r="E4486">
        <v>31.5</v>
      </c>
      <c r="F4486">
        <v>44</v>
      </c>
      <c r="G4486">
        <v>27.5</v>
      </c>
      <c r="H4486" t="s">
        <v>13711</v>
      </c>
      <c r="I4486">
        <f t="shared" si="140"/>
        <v>38115</v>
      </c>
      <c r="J4486" s="4">
        <f t="shared" si="141"/>
        <v>2.0970427503135079E-5</v>
      </c>
    </row>
    <row r="4487" spans="1:10" x14ac:dyDescent="0.3">
      <c r="A4487" s="1" t="s">
        <v>5555</v>
      </c>
      <c r="B4487" s="1" t="s">
        <v>5556</v>
      </c>
      <c r="C4487" s="2">
        <v>10</v>
      </c>
      <c r="D4487" t="s">
        <v>13700</v>
      </c>
      <c r="E4487">
        <v>31.5</v>
      </c>
      <c r="F4487">
        <v>44</v>
      </c>
      <c r="G4487">
        <v>28.5</v>
      </c>
      <c r="H4487" t="s">
        <v>13711</v>
      </c>
      <c r="I4487">
        <f t="shared" si="140"/>
        <v>39501</v>
      </c>
      <c r="J4487" s="4">
        <f t="shared" si="141"/>
        <v>2.0970427503135079E-5</v>
      </c>
    </row>
    <row r="4488" spans="1:10" x14ac:dyDescent="0.3">
      <c r="A4488" s="1" t="s">
        <v>8861</v>
      </c>
      <c r="B4488" s="1" t="s">
        <v>8862</v>
      </c>
      <c r="C4488" s="2">
        <v>10</v>
      </c>
      <c r="D4488" t="s">
        <v>13700</v>
      </c>
      <c r="E4488">
        <v>31.5</v>
      </c>
      <c r="F4488">
        <v>44</v>
      </c>
      <c r="G4488">
        <v>28.5</v>
      </c>
      <c r="H4488" t="s">
        <v>13711</v>
      </c>
      <c r="I4488">
        <f t="shared" si="140"/>
        <v>39501</v>
      </c>
      <c r="J4488" s="4">
        <f t="shared" si="141"/>
        <v>2.0970427503135079E-5</v>
      </c>
    </row>
    <row r="4489" spans="1:10" x14ac:dyDescent="0.3">
      <c r="A4489" s="1" t="s">
        <v>10765</v>
      </c>
      <c r="B4489" s="1" t="s">
        <v>10766</v>
      </c>
      <c r="C4489" s="2">
        <v>10</v>
      </c>
      <c r="D4489" t="s">
        <v>13700</v>
      </c>
      <c r="E4489">
        <v>31.5</v>
      </c>
      <c r="F4489">
        <v>44</v>
      </c>
      <c r="G4489">
        <v>28.5</v>
      </c>
      <c r="H4489" t="s">
        <v>13711</v>
      </c>
      <c r="I4489">
        <f t="shared" si="140"/>
        <v>39501</v>
      </c>
      <c r="J4489" s="4">
        <f t="shared" si="141"/>
        <v>2.0970427503135079E-5</v>
      </c>
    </row>
    <row r="4490" spans="1:10" x14ac:dyDescent="0.3">
      <c r="A4490" s="1" t="s">
        <v>11797</v>
      </c>
      <c r="B4490" s="1" t="s">
        <v>11798</v>
      </c>
      <c r="C4490" s="2">
        <v>10</v>
      </c>
      <c r="D4490" t="s">
        <v>13700</v>
      </c>
      <c r="E4490">
        <v>31.5</v>
      </c>
      <c r="F4490">
        <v>44</v>
      </c>
      <c r="G4490">
        <v>28.5</v>
      </c>
      <c r="H4490" t="s">
        <v>13711</v>
      </c>
      <c r="I4490">
        <f t="shared" si="140"/>
        <v>39501</v>
      </c>
      <c r="J4490" s="4">
        <f t="shared" si="141"/>
        <v>2.0970427503135079E-5</v>
      </c>
    </row>
    <row r="4491" spans="1:10" x14ac:dyDescent="0.3">
      <c r="A4491" s="1" t="s">
        <v>10185</v>
      </c>
      <c r="B4491" s="1" t="s">
        <v>10186</v>
      </c>
      <c r="C4491" s="2">
        <v>10</v>
      </c>
      <c r="D4491" t="s">
        <v>13700</v>
      </c>
      <c r="E4491">
        <v>31.5</v>
      </c>
      <c r="F4491">
        <v>44.5</v>
      </c>
      <c r="G4491">
        <v>15</v>
      </c>
      <c r="H4491" t="s">
        <v>13711</v>
      </c>
      <c r="I4491">
        <f t="shared" si="140"/>
        <v>21026.25</v>
      </c>
      <c r="J4491" s="4">
        <f t="shared" si="141"/>
        <v>2.0970427503135079E-5</v>
      </c>
    </row>
    <row r="4492" spans="1:10" x14ac:dyDescent="0.3">
      <c r="A4492" s="1" t="s">
        <v>5823</v>
      </c>
      <c r="B4492" s="1" t="s">
        <v>5824</v>
      </c>
      <c r="C4492" s="2">
        <v>10</v>
      </c>
      <c r="D4492" t="s">
        <v>13700</v>
      </c>
      <c r="E4492">
        <v>25</v>
      </c>
      <c r="F4492">
        <v>44.5</v>
      </c>
      <c r="G4492">
        <v>30.5</v>
      </c>
      <c r="H4492" t="s">
        <v>13711</v>
      </c>
      <c r="I4492">
        <f t="shared" si="140"/>
        <v>33931.25</v>
      </c>
      <c r="J4492" s="4">
        <f t="shared" si="141"/>
        <v>2.0970427503135079E-5</v>
      </c>
    </row>
    <row r="4493" spans="1:10" x14ac:dyDescent="0.3">
      <c r="A4493" s="1" t="s">
        <v>5459</v>
      </c>
      <c r="B4493" s="1" t="s">
        <v>5460</v>
      </c>
      <c r="C4493" s="2">
        <v>10</v>
      </c>
      <c r="D4493" t="s">
        <v>13700</v>
      </c>
      <c r="E4493">
        <v>45</v>
      </c>
      <c r="F4493">
        <v>45</v>
      </c>
      <c r="G4493">
        <v>25.5</v>
      </c>
      <c r="H4493" t="s">
        <v>13711</v>
      </c>
      <c r="I4493">
        <f t="shared" si="140"/>
        <v>51637.5</v>
      </c>
      <c r="J4493" s="4">
        <f t="shared" si="141"/>
        <v>2.0970427503135079E-5</v>
      </c>
    </row>
    <row r="4494" spans="1:10" x14ac:dyDescent="0.3">
      <c r="A4494" s="1" t="s">
        <v>2851</v>
      </c>
      <c r="B4494" s="1" t="s">
        <v>2852</v>
      </c>
      <c r="C4494" s="2">
        <v>10</v>
      </c>
      <c r="D4494" t="s">
        <v>13700</v>
      </c>
      <c r="E4494">
        <v>42</v>
      </c>
      <c r="F4494">
        <v>45</v>
      </c>
      <c r="G4494">
        <v>27</v>
      </c>
      <c r="H4494" t="s">
        <v>13711</v>
      </c>
      <c r="I4494">
        <f t="shared" si="140"/>
        <v>51030</v>
      </c>
      <c r="J4494" s="4">
        <f t="shared" si="141"/>
        <v>2.0970427503135079E-5</v>
      </c>
    </row>
    <row r="4495" spans="1:10" x14ac:dyDescent="0.3">
      <c r="A4495" s="1" t="s">
        <v>10853</v>
      </c>
      <c r="B4495" s="1" t="s">
        <v>10854</v>
      </c>
      <c r="C4495" s="2">
        <v>10</v>
      </c>
      <c r="D4495" t="s">
        <v>13700</v>
      </c>
      <c r="E4495">
        <v>33</v>
      </c>
      <c r="F4495">
        <v>45</v>
      </c>
      <c r="G4495">
        <v>14</v>
      </c>
      <c r="H4495" t="s">
        <v>13711</v>
      </c>
      <c r="I4495">
        <f t="shared" si="140"/>
        <v>20790</v>
      </c>
      <c r="J4495" s="4">
        <f t="shared" si="141"/>
        <v>2.0970427503135079E-5</v>
      </c>
    </row>
    <row r="4496" spans="1:10" x14ac:dyDescent="0.3">
      <c r="A4496" s="1" t="s">
        <v>7755</v>
      </c>
      <c r="B4496" s="1" t="s">
        <v>7756</v>
      </c>
      <c r="C4496" s="2">
        <v>10</v>
      </c>
      <c r="D4496" t="s">
        <v>13700</v>
      </c>
      <c r="E4496">
        <v>34</v>
      </c>
      <c r="F4496">
        <v>45.5</v>
      </c>
      <c r="G4496">
        <v>33.5</v>
      </c>
      <c r="H4496" t="s">
        <v>13711</v>
      </c>
      <c r="I4496">
        <f t="shared" si="140"/>
        <v>51824.5</v>
      </c>
      <c r="J4496" s="4">
        <f t="shared" si="141"/>
        <v>2.0970427503135079E-5</v>
      </c>
    </row>
    <row r="4497" spans="1:10" x14ac:dyDescent="0.3">
      <c r="A4497" s="1" t="s">
        <v>3103</v>
      </c>
      <c r="B4497" s="1" t="s">
        <v>3104</v>
      </c>
      <c r="C4497" s="2">
        <v>10</v>
      </c>
      <c r="D4497" t="s">
        <v>13700</v>
      </c>
      <c r="E4497">
        <v>34.5</v>
      </c>
      <c r="F4497">
        <v>46</v>
      </c>
      <c r="G4497">
        <v>25</v>
      </c>
      <c r="H4497" t="s">
        <v>13711</v>
      </c>
      <c r="I4497">
        <f t="shared" si="140"/>
        <v>39675</v>
      </c>
      <c r="J4497" s="4">
        <f t="shared" si="141"/>
        <v>2.0970427503135079E-5</v>
      </c>
    </row>
    <row r="4498" spans="1:10" x14ac:dyDescent="0.3">
      <c r="A4498" s="1" t="s">
        <v>10177</v>
      </c>
      <c r="B4498" s="1" t="s">
        <v>10178</v>
      </c>
      <c r="C4498" s="2">
        <v>10</v>
      </c>
      <c r="D4498" t="s">
        <v>13700</v>
      </c>
      <c r="E4498">
        <v>33</v>
      </c>
      <c r="F4498">
        <v>46</v>
      </c>
      <c r="G4498">
        <v>24.5</v>
      </c>
      <c r="H4498" t="s">
        <v>13711</v>
      </c>
      <c r="I4498">
        <f t="shared" si="140"/>
        <v>37191</v>
      </c>
      <c r="J4498" s="4">
        <f t="shared" si="141"/>
        <v>2.0970427503135079E-5</v>
      </c>
    </row>
    <row r="4499" spans="1:10" x14ac:dyDescent="0.3">
      <c r="A4499" s="1" t="s">
        <v>9445</v>
      </c>
      <c r="B4499" s="1" t="s">
        <v>9446</v>
      </c>
      <c r="C4499" s="2">
        <v>10</v>
      </c>
      <c r="D4499" t="s">
        <v>13700</v>
      </c>
      <c r="E4499">
        <v>31</v>
      </c>
      <c r="F4499">
        <v>46</v>
      </c>
      <c r="G4499">
        <v>35</v>
      </c>
      <c r="H4499" t="s">
        <v>13711</v>
      </c>
      <c r="I4499">
        <f t="shared" si="140"/>
        <v>49910</v>
      </c>
      <c r="J4499" s="4">
        <f t="shared" si="141"/>
        <v>2.0970427503135079E-5</v>
      </c>
    </row>
    <row r="4500" spans="1:10" x14ac:dyDescent="0.3">
      <c r="A4500" s="1" t="s">
        <v>3167</v>
      </c>
      <c r="B4500" s="1" t="s">
        <v>3168</v>
      </c>
      <c r="C4500" s="2">
        <v>10</v>
      </c>
      <c r="D4500" t="s">
        <v>13700</v>
      </c>
      <c r="E4500">
        <v>40</v>
      </c>
      <c r="F4500">
        <v>46.5</v>
      </c>
      <c r="G4500">
        <v>58</v>
      </c>
      <c r="H4500" t="s">
        <v>13711</v>
      </c>
      <c r="I4500">
        <f t="shared" si="140"/>
        <v>107880</v>
      </c>
      <c r="J4500" s="4">
        <f t="shared" si="141"/>
        <v>2.0970427503135079E-5</v>
      </c>
    </row>
    <row r="4501" spans="1:10" x14ac:dyDescent="0.3">
      <c r="A4501" s="1" t="s">
        <v>6339</v>
      </c>
      <c r="B4501" s="1" t="s">
        <v>6340</v>
      </c>
      <c r="C4501" s="2">
        <v>10</v>
      </c>
      <c r="D4501" t="s">
        <v>13700</v>
      </c>
      <c r="E4501">
        <v>34.5</v>
      </c>
      <c r="F4501">
        <v>46.5</v>
      </c>
      <c r="G4501">
        <v>35</v>
      </c>
      <c r="H4501" t="s">
        <v>13711</v>
      </c>
      <c r="I4501">
        <f t="shared" si="140"/>
        <v>56148.75</v>
      </c>
      <c r="J4501" s="4">
        <f t="shared" si="141"/>
        <v>2.0970427503135079E-5</v>
      </c>
    </row>
    <row r="4502" spans="1:10" x14ac:dyDescent="0.3">
      <c r="A4502" s="1" t="s">
        <v>10395</v>
      </c>
      <c r="B4502" s="1" t="s">
        <v>10396</v>
      </c>
      <c r="C4502" s="2">
        <v>10</v>
      </c>
      <c r="D4502" t="s">
        <v>13700</v>
      </c>
      <c r="E4502">
        <v>35</v>
      </c>
      <c r="F4502">
        <v>47</v>
      </c>
      <c r="G4502">
        <v>24.5</v>
      </c>
      <c r="H4502" t="s">
        <v>13711</v>
      </c>
      <c r="I4502">
        <f t="shared" si="140"/>
        <v>40302.5</v>
      </c>
      <c r="J4502" s="4">
        <f t="shared" si="141"/>
        <v>2.0970427503135079E-5</v>
      </c>
    </row>
    <row r="4503" spans="1:10" x14ac:dyDescent="0.3">
      <c r="A4503" s="1" t="s">
        <v>8161</v>
      </c>
      <c r="B4503" s="1" t="s">
        <v>8162</v>
      </c>
      <c r="C4503" s="2">
        <v>10</v>
      </c>
      <c r="D4503" t="s">
        <v>13700</v>
      </c>
      <c r="E4503">
        <v>35</v>
      </c>
      <c r="F4503">
        <v>47</v>
      </c>
      <c r="G4503">
        <v>25</v>
      </c>
      <c r="H4503" t="s">
        <v>13711</v>
      </c>
      <c r="I4503">
        <f t="shared" si="140"/>
        <v>41125</v>
      </c>
      <c r="J4503" s="4">
        <f t="shared" si="141"/>
        <v>2.0970427503135079E-5</v>
      </c>
    </row>
    <row r="4504" spans="1:10" x14ac:dyDescent="0.3">
      <c r="A4504" s="1" t="s">
        <v>7427</v>
      </c>
      <c r="B4504" s="1" t="s">
        <v>7428</v>
      </c>
      <c r="C4504" s="2">
        <v>10</v>
      </c>
      <c r="D4504" t="s">
        <v>13700</v>
      </c>
      <c r="E4504">
        <v>33</v>
      </c>
      <c r="F4504">
        <v>47</v>
      </c>
      <c r="G4504">
        <v>25</v>
      </c>
      <c r="H4504" t="s">
        <v>13711</v>
      </c>
      <c r="I4504">
        <f t="shared" si="140"/>
        <v>38775</v>
      </c>
      <c r="J4504" s="4">
        <f t="shared" si="141"/>
        <v>2.0970427503135079E-5</v>
      </c>
    </row>
    <row r="4505" spans="1:10" x14ac:dyDescent="0.3">
      <c r="A4505" s="1" t="s">
        <v>10677</v>
      </c>
      <c r="B4505" s="1" t="s">
        <v>10678</v>
      </c>
      <c r="C4505" s="2">
        <v>10</v>
      </c>
      <c r="D4505" t="s">
        <v>13700</v>
      </c>
      <c r="E4505">
        <v>33</v>
      </c>
      <c r="F4505">
        <v>47</v>
      </c>
      <c r="G4505">
        <v>26.5</v>
      </c>
      <c r="H4505" t="s">
        <v>13711</v>
      </c>
      <c r="I4505">
        <f t="shared" si="140"/>
        <v>41101.5</v>
      </c>
      <c r="J4505" s="4">
        <f t="shared" si="141"/>
        <v>2.0970427503135079E-5</v>
      </c>
    </row>
    <row r="4506" spans="1:10" x14ac:dyDescent="0.3">
      <c r="A4506" s="1" t="s">
        <v>6311</v>
      </c>
      <c r="B4506" s="1" t="s">
        <v>6312</v>
      </c>
      <c r="C4506" s="2">
        <v>10</v>
      </c>
      <c r="D4506" t="s">
        <v>13700</v>
      </c>
      <c r="E4506">
        <v>32.5</v>
      </c>
      <c r="F4506">
        <v>47</v>
      </c>
      <c r="G4506">
        <v>30</v>
      </c>
      <c r="H4506" t="s">
        <v>13711</v>
      </c>
      <c r="I4506">
        <f t="shared" si="140"/>
        <v>45825</v>
      </c>
      <c r="J4506" s="4">
        <f t="shared" si="141"/>
        <v>2.0970427503135079E-5</v>
      </c>
    </row>
    <row r="4507" spans="1:10" x14ac:dyDescent="0.3">
      <c r="A4507" s="1" t="s">
        <v>9079</v>
      </c>
      <c r="B4507" s="1" t="s">
        <v>9080</v>
      </c>
      <c r="C4507" s="2">
        <v>10</v>
      </c>
      <c r="D4507" t="s">
        <v>13700</v>
      </c>
      <c r="E4507">
        <v>31.5</v>
      </c>
      <c r="F4507">
        <v>47</v>
      </c>
      <c r="G4507">
        <v>43.5</v>
      </c>
      <c r="H4507" t="s">
        <v>13711</v>
      </c>
      <c r="I4507">
        <f t="shared" si="140"/>
        <v>64401.75</v>
      </c>
      <c r="J4507" s="4">
        <f t="shared" si="141"/>
        <v>2.0970427503135079E-5</v>
      </c>
    </row>
    <row r="4508" spans="1:10" x14ac:dyDescent="0.3">
      <c r="A4508" s="1" t="s">
        <v>11917</v>
      </c>
      <c r="B4508" s="1" t="s">
        <v>11918</v>
      </c>
      <c r="C4508" s="2">
        <v>10</v>
      </c>
      <c r="D4508" t="s">
        <v>13700</v>
      </c>
      <c r="E4508">
        <v>35.5</v>
      </c>
      <c r="F4508">
        <v>47.5</v>
      </c>
      <c r="G4508">
        <v>27.5</v>
      </c>
      <c r="H4508" t="s">
        <v>13711</v>
      </c>
      <c r="I4508">
        <f t="shared" si="140"/>
        <v>46371.875</v>
      </c>
      <c r="J4508" s="4">
        <f t="shared" si="141"/>
        <v>2.0970427503135079E-5</v>
      </c>
    </row>
    <row r="4509" spans="1:10" x14ac:dyDescent="0.3">
      <c r="A4509" s="1" t="s">
        <v>2299</v>
      </c>
      <c r="B4509" s="1" t="s">
        <v>2300</v>
      </c>
      <c r="C4509" s="2">
        <v>10</v>
      </c>
      <c r="D4509" t="s">
        <v>13700</v>
      </c>
      <c r="E4509">
        <v>35</v>
      </c>
      <c r="F4509">
        <v>47.5</v>
      </c>
      <c r="G4509">
        <v>29</v>
      </c>
      <c r="H4509" t="s">
        <v>13711</v>
      </c>
      <c r="I4509">
        <f t="shared" si="140"/>
        <v>48212.5</v>
      </c>
      <c r="J4509" s="4">
        <f t="shared" si="141"/>
        <v>2.0970427503135079E-5</v>
      </c>
    </row>
    <row r="4510" spans="1:10" x14ac:dyDescent="0.3">
      <c r="A4510" s="1" t="s">
        <v>13013</v>
      </c>
      <c r="B4510" s="1" t="s">
        <v>13014</v>
      </c>
      <c r="C4510" s="2">
        <v>10</v>
      </c>
      <c r="D4510" t="s">
        <v>13700</v>
      </c>
      <c r="E4510">
        <v>38.5</v>
      </c>
      <c r="F4510">
        <v>48</v>
      </c>
      <c r="G4510">
        <v>38.5</v>
      </c>
      <c r="H4510" t="s">
        <v>13711</v>
      </c>
      <c r="I4510">
        <f t="shared" si="140"/>
        <v>71148</v>
      </c>
      <c r="J4510" s="4">
        <f t="shared" si="141"/>
        <v>2.0970427503135079E-5</v>
      </c>
    </row>
    <row r="4511" spans="1:10" x14ac:dyDescent="0.3">
      <c r="A4511" s="1" t="s">
        <v>4535</v>
      </c>
      <c r="B4511" s="1" t="s">
        <v>4536</v>
      </c>
      <c r="C4511" s="2">
        <v>10</v>
      </c>
      <c r="D4511" t="s">
        <v>13700</v>
      </c>
      <c r="E4511">
        <v>25.5</v>
      </c>
      <c r="F4511">
        <v>48</v>
      </c>
      <c r="G4511">
        <v>32</v>
      </c>
      <c r="H4511" t="s">
        <v>13711</v>
      </c>
      <c r="I4511">
        <f t="shared" si="140"/>
        <v>39168</v>
      </c>
      <c r="J4511" s="4">
        <f t="shared" si="141"/>
        <v>2.0970427503135079E-5</v>
      </c>
    </row>
    <row r="4512" spans="1:10" x14ac:dyDescent="0.3">
      <c r="A4512" s="1" t="s">
        <v>11465</v>
      </c>
      <c r="B4512" s="1" t="s">
        <v>11466</v>
      </c>
      <c r="C4512" s="2">
        <v>10</v>
      </c>
      <c r="D4512" t="s">
        <v>13700</v>
      </c>
      <c r="E4512">
        <v>25</v>
      </c>
      <c r="F4512">
        <v>48</v>
      </c>
      <c r="G4512">
        <v>39</v>
      </c>
      <c r="H4512" t="s">
        <v>13711</v>
      </c>
      <c r="I4512">
        <f t="shared" si="140"/>
        <v>46800</v>
      </c>
      <c r="J4512" s="4">
        <f t="shared" si="141"/>
        <v>2.0970427503135079E-5</v>
      </c>
    </row>
    <row r="4513" spans="1:10" x14ac:dyDescent="0.3">
      <c r="A4513" s="1" t="s">
        <v>4271</v>
      </c>
      <c r="B4513" s="1" t="s">
        <v>4272</v>
      </c>
      <c r="C4513" s="2">
        <v>10</v>
      </c>
      <c r="D4513" t="s">
        <v>13700</v>
      </c>
      <c r="E4513">
        <v>28.3</v>
      </c>
      <c r="F4513">
        <v>48.1</v>
      </c>
      <c r="G4513">
        <v>19.399999999999999</v>
      </c>
      <c r="H4513" t="s">
        <v>13711</v>
      </c>
      <c r="I4513">
        <f t="shared" si="140"/>
        <v>26407.861999999997</v>
      </c>
      <c r="J4513" s="4">
        <f t="shared" si="141"/>
        <v>2.0970427503135079E-5</v>
      </c>
    </row>
    <row r="4514" spans="1:10" x14ac:dyDescent="0.3">
      <c r="A4514" s="1" t="s">
        <v>5821</v>
      </c>
      <c r="B4514" s="1" t="s">
        <v>5822</v>
      </c>
      <c r="C4514" s="2">
        <v>10</v>
      </c>
      <c r="D4514" t="s">
        <v>13700</v>
      </c>
      <c r="E4514">
        <v>37.5</v>
      </c>
      <c r="F4514">
        <v>48.5</v>
      </c>
      <c r="G4514">
        <v>29</v>
      </c>
      <c r="H4514" t="s">
        <v>13711</v>
      </c>
      <c r="I4514">
        <f t="shared" si="140"/>
        <v>52743.75</v>
      </c>
      <c r="J4514" s="4">
        <f t="shared" si="141"/>
        <v>2.0970427503135079E-5</v>
      </c>
    </row>
    <row r="4515" spans="1:10" x14ac:dyDescent="0.3">
      <c r="A4515" s="1" t="s">
        <v>2785</v>
      </c>
      <c r="B4515" s="1" t="s">
        <v>2786</v>
      </c>
      <c r="C4515" s="2">
        <v>10</v>
      </c>
      <c r="D4515" t="s">
        <v>13700</v>
      </c>
      <c r="E4515">
        <v>30</v>
      </c>
      <c r="F4515">
        <v>48.8</v>
      </c>
      <c r="G4515">
        <v>34</v>
      </c>
      <c r="H4515" t="s">
        <v>13711</v>
      </c>
      <c r="I4515">
        <f t="shared" si="140"/>
        <v>49776</v>
      </c>
      <c r="J4515" s="4">
        <f t="shared" si="141"/>
        <v>2.0970427503135079E-5</v>
      </c>
    </row>
    <row r="4516" spans="1:10" x14ac:dyDescent="0.3">
      <c r="A4516" s="1" t="s">
        <v>9773</v>
      </c>
      <c r="B4516" s="1" t="s">
        <v>9774</v>
      </c>
      <c r="C4516" s="2">
        <v>10</v>
      </c>
      <c r="D4516" t="s">
        <v>13700</v>
      </c>
      <c r="E4516">
        <v>40.5</v>
      </c>
      <c r="F4516">
        <v>49</v>
      </c>
      <c r="G4516">
        <v>49</v>
      </c>
      <c r="H4516" t="s">
        <v>13711</v>
      </c>
      <c r="I4516">
        <f t="shared" si="140"/>
        <v>97240.5</v>
      </c>
      <c r="J4516" s="4">
        <f t="shared" si="141"/>
        <v>2.0970427503135079E-5</v>
      </c>
    </row>
    <row r="4517" spans="1:10" x14ac:dyDescent="0.3">
      <c r="A4517" s="1" t="s">
        <v>7949</v>
      </c>
      <c r="B4517" s="1" t="s">
        <v>7950</v>
      </c>
      <c r="C4517" s="2">
        <v>10</v>
      </c>
      <c r="D4517" t="s">
        <v>13700</v>
      </c>
      <c r="E4517">
        <v>41.8</v>
      </c>
      <c r="F4517">
        <v>49.8</v>
      </c>
      <c r="G4517">
        <v>27.3</v>
      </c>
      <c r="H4517" t="s">
        <v>13711</v>
      </c>
      <c r="I4517">
        <f t="shared" si="140"/>
        <v>56828.771999999997</v>
      </c>
      <c r="J4517" s="4">
        <f t="shared" si="141"/>
        <v>2.0970427503135079E-5</v>
      </c>
    </row>
    <row r="4518" spans="1:10" x14ac:dyDescent="0.3">
      <c r="A4518" s="1" t="s">
        <v>13301</v>
      </c>
      <c r="B4518" s="1" t="s">
        <v>13302</v>
      </c>
      <c r="C4518" s="2">
        <v>10</v>
      </c>
      <c r="D4518" t="s">
        <v>13700</v>
      </c>
      <c r="E4518">
        <v>49</v>
      </c>
      <c r="F4518">
        <v>50</v>
      </c>
      <c r="G4518">
        <v>19.100000000000001</v>
      </c>
      <c r="H4518" t="s">
        <v>13711</v>
      </c>
      <c r="I4518">
        <f t="shared" si="140"/>
        <v>46795</v>
      </c>
      <c r="J4518" s="4">
        <f t="shared" si="141"/>
        <v>2.0970427503135079E-5</v>
      </c>
    </row>
    <row r="4519" spans="1:10" x14ac:dyDescent="0.3">
      <c r="A4519" s="1" t="s">
        <v>12055</v>
      </c>
      <c r="B4519" s="1" t="s">
        <v>12056</v>
      </c>
      <c r="C4519" s="2">
        <v>10</v>
      </c>
      <c r="D4519" t="s">
        <v>13700</v>
      </c>
      <c r="E4519">
        <v>30</v>
      </c>
      <c r="F4519">
        <v>50</v>
      </c>
      <c r="G4519">
        <v>33</v>
      </c>
      <c r="H4519" t="s">
        <v>13711</v>
      </c>
      <c r="I4519">
        <f t="shared" si="140"/>
        <v>49500</v>
      </c>
      <c r="J4519" s="4">
        <f t="shared" si="141"/>
        <v>2.0970427503135079E-5</v>
      </c>
    </row>
    <row r="4520" spans="1:10" x14ac:dyDescent="0.3">
      <c r="A4520" s="1" t="s">
        <v>8783</v>
      </c>
      <c r="B4520" s="1" t="s">
        <v>8784</v>
      </c>
      <c r="C4520" s="2">
        <v>10</v>
      </c>
      <c r="D4520" t="s">
        <v>13700</v>
      </c>
      <c r="E4520">
        <v>29</v>
      </c>
      <c r="F4520">
        <v>50</v>
      </c>
      <c r="G4520">
        <v>36.5</v>
      </c>
      <c r="H4520" t="s">
        <v>13711</v>
      </c>
      <c r="I4520">
        <f t="shared" si="140"/>
        <v>52925</v>
      </c>
      <c r="J4520" s="4">
        <f t="shared" si="141"/>
        <v>2.0970427503135079E-5</v>
      </c>
    </row>
    <row r="4521" spans="1:10" x14ac:dyDescent="0.3">
      <c r="A4521" s="1" t="s">
        <v>4285</v>
      </c>
      <c r="B4521" s="1" t="s">
        <v>4286</v>
      </c>
      <c r="C4521" s="2">
        <v>10</v>
      </c>
      <c r="D4521" t="s">
        <v>13700</v>
      </c>
      <c r="E4521">
        <v>39.5</v>
      </c>
      <c r="F4521">
        <v>50.5</v>
      </c>
      <c r="G4521">
        <v>41</v>
      </c>
      <c r="H4521" t="s">
        <v>13711</v>
      </c>
      <c r="I4521">
        <f t="shared" si="140"/>
        <v>81784.75</v>
      </c>
      <c r="J4521" s="4">
        <f t="shared" si="141"/>
        <v>2.0970427503135079E-5</v>
      </c>
    </row>
    <row r="4522" spans="1:10" x14ac:dyDescent="0.3">
      <c r="A4522" s="1" t="s">
        <v>7159</v>
      </c>
      <c r="B4522" s="1" t="s">
        <v>7160</v>
      </c>
      <c r="C4522" s="2">
        <v>10</v>
      </c>
      <c r="D4522" t="s">
        <v>13700</v>
      </c>
      <c r="E4522">
        <v>38</v>
      </c>
      <c r="F4522">
        <v>50.5</v>
      </c>
      <c r="G4522">
        <v>28.5</v>
      </c>
      <c r="H4522" t="s">
        <v>13711</v>
      </c>
      <c r="I4522">
        <f t="shared" si="140"/>
        <v>54691.5</v>
      </c>
      <c r="J4522" s="4">
        <f t="shared" si="141"/>
        <v>2.0970427503135079E-5</v>
      </c>
    </row>
    <row r="4523" spans="1:10" x14ac:dyDescent="0.3">
      <c r="A4523" s="1" t="s">
        <v>12917</v>
      </c>
      <c r="B4523" s="1" t="s">
        <v>12918</v>
      </c>
      <c r="C4523" s="2">
        <v>10</v>
      </c>
      <c r="D4523" t="s">
        <v>13700</v>
      </c>
      <c r="E4523">
        <v>31.5</v>
      </c>
      <c r="F4523">
        <v>50.5</v>
      </c>
      <c r="G4523">
        <v>38.5</v>
      </c>
      <c r="H4523" t="s">
        <v>13711</v>
      </c>
      <c r="I4523">
        <f t="shared" si="140"/>
        <v>61243.875</v>
      </c>
      <c r="J4523" s="4">
        <f t="shared" si="141"/>
        <v>2.0970427503135079E-5</v>
      </c>
    </row>
    <row r="4524" spans="1:10" x14ac:dyDescent="0.3">
      <c r="A4524" s="1" t="s">
        <v>7811</v>
      </c>
      <c r="B4524" s="1" t="s">
        <v>7812</v>
      </c>
      <c r="C4524" s="2">
        <v>10</v>
      </c>
      <c r="D4524" t="s">
        <v>13700</v>
      </c>
      <c r="E4524">
        <v>30</v>
      </c>
      <c r="F4524">
        <v>50.5</v>
      </c>
      <c r="G4524">
        <v>21</v>
      </c>
      <c r="H4524" t="s">
        <v>13711</v>
      </c>
      <c r="I4524">
        <f t="shared" si="140"/>
        <v>31815</v>
      </c>
      <c r="J4524" s="4">
        <f t="shared" si="141"/>
        <v>2.0970427503135079E-5</v>
      </c>
    </row>
    <row r="4525" spans="1:10" x14ac:dyDescent="0.3">
      <c r="A4525" s="1" t="s">
        <v>3915</v>
      </c>
      <c r="B4525" s="1" t="s">
        <v>3916</v>
      </c>
      <c r="C4525" s="2">
        <v>10</v>
      </c>
      <c r="D4525" t="s">
        <v>13700</v>
      </c>
      <c r="E4525">
        <v>30</v>
      </c>
      <c r="F4525">
        <v>50.5</v>
      </c>
      <c r="G4525">
        <v>21.5</v>
      </c>
      <c r="H4525" t="s">
        <v>13711</v>
      </c>
      <c r="I4525">
        <f t="shared" si="140"/>
        <v>32572.5</v>
      </c>
      <c r="J4525" s="4">
        <f t="shared" si="141"/>
        <v>2.0970427503135079E-5</v>
      </c>
    </row>
    <row r="4526" spans="1:10" x14ac:dyDescent="0.3">
      <c r="A4526" s="1" t="s">
        <v>3023</v>
      </c>
      <c r="B4526" s="1" t="s">
        <v>3024</v>
      </c>
      <c r="C4526" s="2">
        <v>10</v>
      </c>
      <c r="D4526" t="s">
        <v>13700</v>
      </c>
      <c r="E4526">
        <v>50.6</v>
      </c>
      <c r="F4526">
        <v>50.6</v>
      </c>
      <c r="G4526">
        <v>33.700000000000003</v>
      </c>
      <c r="H4526" t="s">
        <v>13711</v>
      </c>
      <c r="I4526">
        <f t="shared" si="140"/>
        <v>86284.132000000012</v>
      </c>
      <c r="J4526" s="4">
        <f t="shared" si="141"/>
        <v>2.0970427503135079E-5</v>
      </c>
    </row>
    <row r="4527" spans="1:10" x14ac:dyDescent="0.3">
      <c r="A4527" s="1" t="s">
        <v>12611</v>
      </c>
      <c r="B4527" s="1" t="s">
        <v>12612</v>
      </c>
      <c r="C4527" s="2">
        <v>10</v>
      </c>
      <c r="D4527" t="s">
        <v>13700</v>
      </c>
      <c r="E4527">
        <v>46</v>
      </c>
      <c r="F4527">
        <v>51</v>
      </c>
      <c r="G4527">
        <v>36.5</v>
      </c>
      <c r="H4527" t="s">
        <v>13711</v>
      </c>
      <c r="I4527">
        <f t="shared" si="140"/>
        <v>85629</v>
      </c>
      <c r="J4527" s="4">
        <f t="shared" si="141"/>
        <v>2.0970427503135079E-5</v>
      </c>
    </row>
    <row r="4528" spans="1:10" x14ac:dyDescent="0.3">
      <c r="A4528" s="1" t="s">
        <v>8391</v>
      </c>
      <c r="B4528" s="1" t="s">
        <v>8392</v>
      </c>
      <c r="C4528" s="2">
        <v>10</v>
      </c>
      <c r="D4528" t="s">
        <v>13700</v>
      </c>
      <c r="E4528">
        <v>44</v>
      </c>
      <c r="F4528">
        <v>51</v>
      </c>
      <c r="G4528">
        <v>40</v>
      </c>
      <c r="H4528" t="s">
        <v>13711</v>
      </c>
      <c r="I4528">
        <f t="shared" si="140"/>
        <v>89760</v>
      </c>
      <c r="J4528" s="4">
        <f t="shared" si="141"/>
        <v>2.0970427503135079E-5</v>
      </c>
    </row>
    <row r="4529" spans="1:10" x14ac:dyDescent="0.3">
      <c r="A4529" s="1" t="s">
        <v>8405</v>
      </c>
      <c r="B4529" s="1" t="s">
        <v>8406</v>
      </c>
      <c r="C4529" s="2">
        <v>10</v>
      </c>
      <c r="D4529" t="s">
        <v>13700</v>
      </c>
      <c r="E4529">
        <v>39.5</v>
      </c>
      <c r="F4529">
        <v>51</v>
      </c>
      <c r="G4529">
        <v>37</v>
      </c>
      <c r="H4529" t="s">
        <v>13711</v>
      </c>
      <c r="I4529">
        <f t="shared" si="140"/>
        <v>74536.5</v>
      </c>
      <c r="J4529" s="4">
        <f t="shared" si="141"/>
        <v>2.0970427503135079E-5</v>
      </c>
    </row>
    <row r="4530" spans="1:10" x14ac:dyDescent="0.3">
      <c r="A4530" s="1" t="s">
        <v>11049</v>
      </c>
      <c r="B4530" s="1" t="s">
        <v>11050</v>
      </c>
      <c r="C4530" s="2">
        <v>10</v>
      </c>
      <c r="D4530" t="s">
        <v>13700</v>
      </c>
      <c r="E4530">
        <v>37.5</v>
      </c>
      <c r="F4530">
        <v>51</v>
      </c>
      <c r="G4530">
        <v>38</v>
      </c>
      <c r="H4530" t="s">
        <v>13711</v>
      </c>
      <c r="I4530">
        <f t="shared" si="140"/>
        <v>72675</v>
      </c>
      <c r="J4530" s="4">
        <f t="shared" si="141"/>
        <v>2.0970427503135079E-5</v>
      </c>
    </row>
    <row r="4531" spans="1:10" x14ac:dyDescent="0.3">
      <c r="A4531" s="1" t="s">
        <v>10991</v>
      </c>
      <c r="B4531" s="1" t="s">
        <v>10992</v>
      </c>
      <c r="C4531" s="2">
        <v>10</v>
      </c>
      <c r="D4531" t="s">
        <v>13700</v>
      </c>
      <c r="E4531">
        <v>37</v>
      </c>
      <c r="F4531">
        <v>51</v>
      </c>
      <c r="G4531">
        <v>43</v>
      </c>
      <c r="H4531" t="s">
        <v>13711</v>
      </c>
      <c r="I4531">
        <f t="shared" si="140"/>
        <v>81141</v>
      </c>
      <c r="J4531" s="4">
        <f t="shared" si="141"/>
        <v>2.0970427503135079E-5</v>
      </c>
    </row>
    <row r="4532" spans="1:10" x14ac:dyDescent="0.3">
      <c r="A4532" s="1" t="s">
        <v>11369</v>
      </c>
      <c r="B4532" s="1" t="s">
        <v>11370</v>
      </c>
      <c r="C4532" s="2">
        <v>10</v>
      </c>
      <c r="D4532" t="s">
        <v>13700</v>
      </c>
      <c r="E4532">
        <v>44.2</v>
      </c>
      <c r="F4532">
        <v>51.5</v>
      </c>
      <c r="G4532">
        <v>53.5</v>
      </c>
      <c r="H4532" t="s">
        <v>13711</v>
      </c>
      <c r="I4532">
        <f t="shared" si="140"/>
        <v>121782.05</v>
      </c>
      <c r="J4532" s="4">
        <f t="shared" si="141"/>
        <v>2.0970427503135079E-5</v>
      </c>
    </row>
    <row r="4533" spans="1:10" x14ac:dyDescent="0.3">
      <c r="A4533" s="1" t="s">
        <v>8221</v>
      </c>
      <c r="B4533" s="1" t="s">
        <v>8222</v>
      </c>
      <c r="C4533" s="2">
        <v>10</v>
      </c>
      <c r="D4533" t="s">
        <v>13700</v>
      </c>
      <c r="E4533">
        <v>40</v>
      </c>
      <c r="F4533">
        <v>51.5</v>
      </c>
      <c r="G4533">
        <v>40</v>
      </c>
      <c r="H4533" t="s">
        <v>13711</v>
      </c>
      <c r="I4533">
        <f t="shared" si="140"/>
        <v>82400</v>
      </c>
      <c r="J4533" s="4">
        <f t="shared" si="141"/>
        <v>2.0970427503135079E-5</v>
      </c>
    </row>
    <row r="4534" spans="1:10" x14ac:dyDescent="0.3">
      <c r="A4534" s="1" t="s">
        <v>9493</v>
      </c>
      <c r="B4534" s="1" t="s">
        <v>9494</v>
      </c>
      <c r="C4534" s="2">
        <v>10</v>
      </c>
      <c r="D4534" t="s">
        <v>13700</v>
      </c>
      <c r="E4534">
        <v>42.5</v>
      </c>
      <c r="F4534">
        <v>52</v>
      </c>
      <c r="G4534">
        <v>53</v>
      </c>
      <c r="H4534" t="s">
        <v>13711</v>
      </c>
      <c r="I4534">
        <f t="shared" si="140"/>
        <v>117130</v>
      </c>
      <c r="J4534" s="4">
        <f t="shared" si="141"/>
        <v>2.0970427503135079E-5</v>
      </c>
    </row>
    <row r="4535" spans="1:10" x14ac:dyDescent="0.3">
      <c r="A4535" s="1" t="s">
        <v>12703</v>
      </c>
      <c r="B4535" s="1" t="s">
        <v>12704</v>
      </c>
      <c r="C4535" s="2">
        <v>10</v>
      </c>
      <c r="D4535" t="s">
        <v>13700</v>
      </c>
      <c r="E4535">
        <v>32.5</v>
      </c>
      <c r="F4535">
        <v>52</v>
      </c>
      <c r="G4535">
        <v>42</v>
      </c>
      <c r="H4535" t="s">
        <v>13711</v>
      </c>
      <c r="I4535">
        <f t="shared" si="140"/>
        <v>70980</v>
      </c>
      <c r="J4535" s="4">
        <f t="shared" si="141"/>
        <v>2.0970427503135079E-5</v>
      </c>
    </row>
    <row r="4536" spans="1:10" x14ac:dyDescent="0.3">
      <c r="A4536" s="1" t="s">
        <v>6515</v>
      </c>
      <c r="B4536" s="1" t="s">
        <v>6516</v>
      </c>
      <c r="C4536" s="2">
        <v>10</v>
      </c>
      <c r="D4536" t="s">
        <v>13700</v>
      </c>
      <c r="E4536">
        <v>51</v>
      </c>
      <c r="F4536">
        <v>52.5</v>
      </c>
      <c r="G4536">
        <v>39.5</v>
      </c>
      <c r="H4536" t="s">
        <v>13711</v>
      </c>
      <c r="I4536">
        <f t="shared" si="140"/>
        <v>105761.25</v>
      </c>
      <c r="J4536" s="4">
        <f t="shared" si="141"/>
        <v>2.0970427503135079E-5</v>
      </c>
    </row>
    <row r="4537" spans="1:10" x14ac:dyDescent="0.3">
      <c r="A4537" s="1" t="s">
        <v>7113</v>
      </c>
      <c r="B4537" s="1" t="s">
        <v>7114</v>
      </c>
      <c r="C4537" s="2">
        <v>10</v>
      </c>
      <c r="D4537" t="s">
        <v>13700</v>
      </c>
      <c r="E4537">
        <v>42</v>
      </c>
      <c r="F4537">
        <v>53</v>
      </c>
      <c r="G4537">
        <v>21.7</v>
      </c>
      <c r="H4537" t="s">
        <v>13711</v>
      </c>
      <c r="I4537">
        <f t="shared" si="140"/>
        <v>48304.2</v>
      </c>
      <c r="J4537" s="4">
        <f t="shared" si="141"/>
        <v>2.0970427503135079E-5</v>
      </c>
    </row>
    <row r="4538" spans="1:10" x14ac:dyDescent="0.3">
      <c r="A4538" s="1" t="s">
        <v>12111</v>
      </c>
      <c r="B4538" s="1" t="s">
        <v>12112</v>
      </c>
      <c r="C4538" s="2">
        <v>10</v>
      </c>
      <c r="D4538" t="s">
        <v>13700</v>
      </c>
      <c r="E4538">
        <v>46</v>
      </c>
      <c r="F4538">
        <v>54</v>
      </c>
      <c r="G4538">
        <v>46</v>
      </c>
      <c r="H4538" t="s">
        <v>13711</v>
      </c>
      <c r="I4538">
        <f t="shared" si="140"/>
        <v>114264</v>
      </c>
      <c r="J4538" s="4">
        <f t="shared" si="141"/>
        <v>2.0970427503135079E-5</v>
      </c>
    </row>
    <row r="4539" spans="1:10" x14ac:dyDescent="0.3">
      <c r="A4539" s="1" t="s">
        <v>9651</v>
      </c>
      <c r="B4539" s="1" t="s">
        <v>9652</v>
      </c>
      <c r="C4539" s="2">
        <v>10</v>
      </c>
      <c r="D4539" t="s">
        <v>13700</v>
      </c>
      <c r="E4539">
        <v>37</v>
      </c>
      <c r="F4539">
        <v>54</v>
      </c>
      <c r="G4539">
        <v>19</v>
      </c>
      <c r="H4539" t="s">
        <v>13711</v>
      </c>
      <c r="I4539">
        <f t="shared" si="140"/>
        <v>37962</v>
      </c>
      <c r="J4539" s="4">
        <f t="shared" si="141"/>
        <v>2.0970427503135079E-5</v>
      </c>
    </row>
    <row r="4540" spans="1:10" x14ac:dyDescent="0.3">
      <c r="A4540" s="1" t="s">
        <v>12143</v>
      </c>
      <c r="B4540" s="1" t="s">
        <v>12144</v>
      </c>
      <c r="C4540" s="2">
        <v>10</v>
      </c>
      <c r="D4540" t="s">
        <v>13700</v>
      </c>
      <c r="E4540">
        <v>27.5</v>
      </c>
      <c r="F4540">
        <v>54</v>
      </c>
      <c r="G4540">
        <v>38.799999999999997</v>
      </c>
      <c r="H4540" t="s">
        <v>13711</v>
      </c>
      <c r="I4540">
        <f t="shared" si="140"/>
        <v>57617.999999999993</v>
      </c>
      <c r="J4540" s="4">
        <f t="shared" si="141"/>
        <v>2.0970427503135079E-5</v>
      </c>
    </row>
    <row r="4541" spans="1:10" x14ac:dyDescent="0.3">
      <c r="A4541" s="1" t="s">
        <v>10911</v>
      </c>
      <c r="B4541" s="1" t="s">
        <v>10912</v>
      </c>
      <c r="C4541" s="2">
        <v>10</v>
      </c>
      <c r="D4541" t="s">
        <v>13700</v>
      </c>
      <c r="E4541">
        <v>24.5</v>
      </c>
      <c r="F4541">
        <v>54</v>
      </c>
      <c r="G4541">
        <v>21</v>
      </c>
      <c r="H4541" t="s">
        <v>13711</v>
      </c>
      <c r="I4541">
        <f t="shared" si="140"/>
        <v>27783</v>
      </c>
      <c r="J4541" s="4">
        <f t="shared" si="141"/>
        <v>2.0970427503135079E-5</v>
      </c>
    </row>
    <row r="4542" spans="1:10" x14ac:dyDescent="0.3">
      <c r="A4542" s="1" t="s">
        <v>1275</v>
      </c>
      <c r="B4542" s="1" t="s">
        <v>1276</v>
      </c>
      <c r="C4542" s="2">
        <v>10</v>
      </c>
      <c r="D4542" t="s">
        <v>13700</v>
      </c>
      <c r="E4542">
        <v>36.5</v>
      </c>
      <c r="F4542">
        <v>54.5</v>
      </c>
      <c r="G4542">
        <v>29</v>
      </c>
      <c r="H4542" t="s">
        <v>13711</v>
      </c>
      <c r="I4542">
        <f t="shared" si="140"/>
        <v>57688.25</v>
      </c>
      <c r="J4542" s="4">
        <f t="shared" si="141"/>
        <v>2.0970427503135079E-5</v>
      </c>
    </row>
    <row r="4543" spans="1:10" x14ac:dyDescent="0.3">
      <c r="A4543" s="1" t="s">
        <v>4225</v>
      </c>
      <c r="B4543" s="1" t="s">
        <v>4226</v>
      </c>
      <c r="C4543" s="2">
        <v>10</v>
      </c>
      <c r="D4543" t="s">
        <v>13700</v>
      </c>
      <c r="E4543">
        <v>36.5</v>
      </c>
      <c r="F4543">
        <v>54.5</v>
      </c>
      <c r="G4543">
        <v>29</v>
      </c>
      <c r="H4543" t="s">
        <v>13711</v>
      </c>
      <c r="I4543">
        <f t="shared" si="140"/>
        <v>57688.25</v>
      </c>
      <c r="J4543" s="4">
        <f t="shared" si="141"/>
        <v>2.0970427503135079E-5</v>
      </c>
    </row>
    <row r="4544" spans="1:10" x14ac:dyDescent="0.3">
      <c r="A4544" s="1" t="s">
        <v>4229</v>
      </c>
      <c r="B4544" s="1" t="s">
        <v>4230</v>
      </c>
      <c r="C4544" s="2">
        <v>10</v>
      </c>
      <c r="D4544" t="s">
        <v>13700</v>
      </c>
      <c r="E4544">
        <v>36.5</v>
      </c>
      <c r="F4544">
        <v>54.5</v>
      </c>
      <c r="G4544">
        <v>29</v>
      </c>
      <c r="H4544" t="s">
        <v>13711</v>
      </c>
      <c r="I4544">
        <f t="shared" si="140"/>
        <v>57688.25</v>
      </c>
      <c r="J4544" s="4">
        <f t="shared" si="141"/>
        <v>2.0970427503135079E-5</v>
      </c>
    </row>
    <row r="4545" spans="1:10" x14ac:dyDescent="0.3">
      <c r="A4545" s="1" t="s">
        <v>5287</v>
      </c>
      <c r="B4545" s="1" t="s">
        <v>5288</v>
      </c>
      <c r="C4545" s="2">
        <v>10</v>
      </c>
      <c r="D4545" t="s">
        <v>13700</v>
      </c>
      <c r="E4545">
        <v>26.8</v>
      </c>
      <c r="F4545">
        <v>54.5</v>
      </c>
      <c r="G4545">
        <v>23</v>
      </c>
      <c r="H4545" t="s">
        <v>13711</v>
      </c>
      <c r="I4545">
        <f t="shared" si="140"/>
        <v>33593.800000000003</v>
      </c>
      <c r="J4545" s="4">
        <f t="shared" si="141"/>
        <v>2.0970427503135079E-5</v>
      </c>
    </row>
    <row r="4546" spans="1:10" x14ac:dyDescent="0.3">
      <c r="A4546" s="1" t="s">
        <v>12079</v>
      </c>
      <c r="B4546" s="1" t="s">
        <v>12080</v>
      </c>
      <c r="C4546" s="2">
        <v>10</v>
      </c>
      <c r="D4546" t="s">
        <v>13700</v>
      </c>
      <c r="E4546">
        <v>39.5</v>
      </c>
      <c r="F4546">
        <v>55</v>
      </c>
      <c r="G4546">
        <v>21</v>
      </c>
      <c r="H4546" t="s">
        <v>13711</v>
      </c>
      <c r="I4546">
        <f t="shared" ref="I4546:I4609" si="142">E4546*F4546*G4546</f>
        <v>45622.5</v>
      </c>
      <c r="J4546" s="4">
        <f t="shared" ref="J4546:J4609" si="143">C4546/SUM($C$2:$C$6850)</f>
        <v>2.0970427503135079E-5</v>
      </c>
    </row>
    <row r="4547" spans="1:10" x14ac:dyDescent="0.3">
      <c r="A4547" s="1" t="s">
        <v>7397</v>
      </c>
      <c r="B4547" s="1" t="s">
        <v>7398</v>
      </c>
      <c r="C4547" s="2">
        <v>10</v>
      </c>
      <c r="D4547" t="s">
        <v>13700</v>
      </c>
      <c r="E4547">
        <v>37</v>
      </c>
      <c r="F4547">
        <v>55</v>
      </c>
      <c r="G4547">
        <v>35</v>
      </c>
      <c r="H4547" t="s">
        <v>13711</v>
      </c>
      <c r="I4547">
        <f t="shared" si="142"/>
        <v>71225</v>
      </c>
      <c r="J4547" s="4">
        <f t="shared" si="143"/>
        <v>2.0970427503135079E-5</v>
      </c>
    </row>
    <row r="4548" spans="1:10" x14ac:dyDescent="0.3">
      <c r="A4548" s="1" t="s">
        <v>7063</v>
      </c>
      <c r="B4548" s="1" t="s">
        <v>7064</v>
      </c>
      <c r="C4548" s="2">
        <v>10</v>
      </c>
      <c r="D4548" t="s">
        <v>13700</v>
      </c>
      <c r="E4548">
        <v>32.5</v>
      </c>
      <c r="F4548">
        <v>55</v>
      </c>
      <c r="G4548">
        <v>30.5</v>
      </c>
      <c r="H4548" t="s">
        <v>13711</v>
      </c>
      <c r="I4548">
        <f t="shared" si="142"/>
        <v>54518.75</v>
      </c>
      <c r="J4548" s="4">
        <f t="shared" si="143"/>
        <v>2.0970427503135079E-5</v>
      </c>
    </row>
    <row r="4549" spans="1:10" x14ac:dyDescent="0.3">
      <c r="A4549" s="1" t="s">
        <v>13347</v>
      </c>
      <c r="B4549" s="1" t="s">
        <v>13348</v>
      </c>
      <c r="C4549" s="2">
        <v>10</v>
      </c>
      <c r="D4549" t="s">
        <v>13700</v>
      </c>
      <c r="E4549">
        <v>32.5</v>
      </c>
      <c r="F4549">
        <v>55</v>
      </c>
      <c r="G4549">
        <v>34</v>
      </c>
      <c r="H4549" t="s">
        <v>13711</v>
      </c>
      <c r="I4549">
        <f t="shared" si="142"/>
        <v>60775</v>
      </c>
      <c r="J4549" s="4">
        <f t="shared" si="143"/>
        <v>2.0970427503135079E-5</v>
      </c>
    </row>
    <row r="4550" spans="1:10" x14ac:dyDescent="0.3">
      <c r="A4550" s="1" t="s">
        <v>9027</v>
      </c>
      <c r="B4550" s="1" t="s">
        <v>9028</v>
      </c>
      <c r="C4550" s="2">
        <v>10</v>
      </c>
      <c r="D4550" t="s">
        <v>13700</v>
      </c>
      <c r="E4550">
        <v>30</v>
      </c>
      <c r="F4550">
        <v>55</v>
      </c>
      <c r="G4550">
        <v>31</v>
      </c>
      <c r="H4550" t="s">
        <v>13711</v>
      </c>
      <c r="I4550">
        <f t="shared" si="142"/>
        <v>51150</v>
      </c>
      <c r="J4550" s="4">
        <f t="shared" si="143"/>
        <v>2.0970427503135079E-5</v>
      </c>
    </row>
    <row r="4551" spans="1:10" x14ac:dyDescent="0.3">
      <c r="A4551" s="1" t="s">
        <v>6587</v>
      </c>
      <c r="B4551" s="1" t="s">
        <v>6588</v>
      </c>
      <c r="C4551" s="2">
        <v>10</v>
      </c>
      <c r="D4551" t="s">
        <v>13700</v>
      </c>
      <c r="E4551">
        <v>27.5</v>
      </c>
      <c r="F4551">
        <v>55</v>
      </c>
      <c r="G4551">
        <v>25</v>
      </c>
      <c r="H4551" t="s">
        <v>13711</v>
      </c>
      <c r="I4551">
        <f t="shared" si="142"/>
        <v>37812.5</v>
      </c>
      <c r="J4551" s="4">
        <f t="shared" si="143"/>
        <v>2.0970427503135079E-5</v>
      </c>
    </row>
    <row r="4552" spans="1:10" x14ac:dyDescent="0.3">
      <c r="A4552" s="1" t="s">
        <v>9143</v>
      </c>
      <c r="B4552" s="1" t="s">
        <v>9144</v>
      </c>
      <c r="C4552" s="2">
        <v>10</v>
      </c>
      <c r="D4552" t="s">
        <v>13700</v>
      </c>
      <c r="E4552">
        <v>37.6</v>
      </c>
      <c r="F4552">
        <v>55.4</v>
      </c>
      <c r="G4552">
        <v>19</v>
      </c>
      <c r="H4552" t="s">
        <v>13711</v>
      </c>
      <c r="I4552">
        <f t="shared" si="142"/>
        <v>39577.760000000002</v>
      </c>
      <c r="J4552" s="4">
        <f t="shared" si="143"/>
        <v>2.0970427503135079E-5</v>
      </c>
    </row>
    <row r="4553" spans="1:10" x14ac:dyDescent="0.3">
      <c r="A4553" s="1" t="s">
        <v>9675</v>
      </c>
      <c r="B4553" s="1" t="s">
        <v>9676</v>
      </c>
      <c r="C4553" s="2">
        <v>10</v>
      </c>
      <c r="D4553" t="s">
        <v>13700</v>
      </c>
      <c r="E4553">
        <v>38.5</v>
      </c>
      <c r="F4553">
        <v>55.5</v>
      </c>
      <c r="G4553">
        <v>29.5</v>
      </c>
      <c r="H4553" t="s">
        <v>13711</v>
      </c>
      <c r="I4553">
        <f t="shared" si="142"/>
        <v>63034.125</v>
      </c>
      <c r="J4553" s="4">
        <f t="shared" si="143"/>
        <v>2.0970427503135079E-5</v>
      </c>
    </row>
    <row r="4554" spans="1:10" x14ac:dyDescent="0.3">
      <c r="A4554" s="1" t="s">
        <v>9699</v>
      </c>
      <c r="B4554" s="1" t="s">
        <v>9700</v>
      </c>
      <c r="C4554" s="2">
        <v>10</v>
      </c>
      <c r="D4554" t="s">
        <v>13700</v>
      </c>
      <c r="E4554">
        <v>38.5</v>
      </c>
      <c r="F4554">
        <v>55.5</v>
      </c>
      <c r="G4554">
        <v>29.5</v>
      </c>
      <c r="H4554" t="s">
        <v>13711</v>
      </c>
      <c r="I4554">
        <f t="shared" si="142"/>
        <v>63034.125</v>
      </c>
      <c r="J4554" s="4">
        <f t="shared" si="143"/>
        <v>2.0970427503135079E-5</v>
      </c>
    </row>
    <row r="4555" spans="1:10" x14ac:dyDescent="0.3">
      <c r="A4555" s="1" t="s">
        <v>12275</v>
      </c>
      <c r="B4555" s="1" t="s">
        <v>12276</v>
      </c>
      <c r="C4555" s="2">
        <v>10</v>
      </c>
      <c r="D4555" t="s">
        <v>13700</v>
      </c>
      <c r="E4555">
        <v>38.5</v>
      </c>
      <c r="F4555">
        <v>55.5</v>
      </c>
      <c r="G4555">
        <v>38</v>
      </c>
      <c r="H4555" t="s">
        <v>13711</v>
      </c>
      <c r="I4555">
        <f t="shared" si="142"/>
        <v>81196.5</v>
      </c>
      <c r="J4555" s="4">
        <f t="shared" si="143"/>
        <v>2.0970427503135079E-5</v>
      </c>
    </row>
    <row r="4556" spans="1:10" x14ac:dyDescent="0.3">
      <c r="A4556" s="1" t="s">
        <v>11349</v>
      </c>
      <c r="B4556" s="1" t="s">
        <v>11350</v>
      </c>
      <c r="C4556" s="2">
        <v>10</v>
      </c>
      <c r="D4556" t="s">
        <v>13700</v>
      </c>
      <c r="E4556">
        <v>34.5</v>
      </c>
      <c r="F4556">
        <v>55.5</v>
      </c>
      <c r="G4556">
        <v>29.5</v>
      </c>
      <c r="H4556" t="s">
        <v>13711</v>
      </c>
      <c r="I4556">
        <f t="shared" si="142"/>
        <v>56485.125</v>
      </c>
      <c r="J4556" s="4">
        <f t="shared" si="143"/>
        <v>2.0970427503135079E-5</v>
      </c>
    </row>
    <row r="4557" spans="1:10" x14ac:dyDescent="0.3">
      <c r="A4557" s="1" t="s">
        <v>5283</v>
      </c>
      <c r="B4557" s="1" t="s">
        <v>5284</v>
      </c>
      <c r="C4557" s="2">
        <v>10</v>
      </c>
      <c r="D4557" t="s">
        <v>13700</v>
      </c>
      <c r="E4557">
        <v>27.6</v>
      </c>
      <c r="F4557">
        <v>55.5</v>
      </c>
      <c r="G4557">
        <v>22.9</v>
      </c>
      <c r="H4557" t="s">
        <v>13711</v>
      </c>
      <c r="I4557">
        <f t="shared" si="142"/>
        <v>35078.22</v>
      </c>
      <c r="J4557" s="4">
        <f t="shared" si="143"/>
        <v>2.0970427503135079E-5</v>
      </c>
    </row>
    <row r="4558" spans="1:10" x14ac:dyDescent="0.3">
      <c r="A4558" s="1" t="s">
        <v>4465</v>
      </c>
      <c r="B4558" s="1" t="s">
        <v>4466</v>
      </c>
      <c r="C4558" s="2">
        <v>10</v>
      </c>
      <c r="D4558" t="s">
        <v>13700</v>
      </c>
      <c r="E4558">
        <v>44</v>
      </c>
      <c r="F4558">
        <v>56</v>
      </c>
      <c r="G4558">
        <v>33</v>
      </c>
      <c r="H4558" t="s">
        <v>13711</v>
      </c>
      <c r="I4558">
        <f t="shared" si="142"/>
        <v>81312</v>
      </c>
      <c r="J4558" s="4">
        <f t="shared" si="143"/>
        <v>2.0970427503135079E-5</v>
      </c>
    </row>
    <row r="4559" spans="1:10" x14ac:dyDescent="0.3">
      <c r="A4559" s="1" t="s">
        <v>9945</v>
      </c>
      <c r="B4559" s="1" t="s">
        <v>9946</v>
      </c>
      <c r="C4559" s="2">
        <v>10</v>
      </c>
      <c r="D4559" t="s">
        <v>13700</v>
      </c>
      <c r="E4559">
        <v>38.5</v>
      </c>
      <c r="F4559">
        <v>56</v>
      </c>
      <c r="G4559">
        <v>38</v>
      </c>
      <c r="H4559" t="s">
        <v>13711</v>
      </c>
      <c r="I4559">
        <f t="shared" si="142"/>
        <v>81928</v>
      </c>
      <c r="J4559" s="4">
        <f t="shared" si="143"/>
        <v>2.0970427503135079E-5</v>
      </c>
    </row>
    <row r="4560" spans="1:10" x14ac:dyDescent="0.3">
      <c r="A4560" s="1" t="s">
        <v>11285</v>
      </c>
      <c r="B4560" s="1" t="s">
        <v>11286</v>
      </c>
      <c r="C4560" s="2">
        <v>10</v>
      </c>
      <c r="D4560" t="s">
        <v>13700</v>
      </c>
      <c r="E4560">
        <v>26.8</v>
      </c>
      <c r="F4560">
        <v>56</v>
      </c>
      <c r="G4560">
        <v>23</v>
      </c>
      <c r="H4560" t="s">
        <v>13711</v>
      </c>
      <c r="I4560">
        <f t="shared" si="142"/>
        <v>34518.400000000001</v>
      </c>
      <c r="J4560" s="4">
        <f t="shared" si="143"/>
        <v>2.0970427503135079E-5</v>
      </c>
    </row>
    <row r="4561" spans="1:10" x14ac:dyDescent="0.3">
      <c r="A4561" s="1" t="s">
        <v>9223</v>
      </c>
      <c r="B4561" s="1" t="s">
        <v>9224</v>
      </c>
      <c r="C4561" s="2">
        <v>10</v>
      </c>
      <c r="D4561" t="s">
        <v>13700</v>
      </c>
      <c r="E4561">
        <v>26.5</v>
      </c>
      <c r="F4561">
        <v>56</v>
      </c>
      <c r="G4561">
        <v>24</v>
      </c>
      <c r="H4561" t="s">
        <v>13711</v>
      </c>
      <c r="I4561">
        <f t="shared" si="142"/>
        <v>35616</v>
      </c>
      <c r="J4561" s="4">
        <f t="shared" si="143"/>
        <v>2.0970427503135079E-5</v>
      </c>
    </row>
    <row r="4562" spans="1:10" x14ac:dyDescent="0.3">
      <c r="A4562" s="1" t="s">
        <v>4557</v>
      </c>
      <c r="B4562" s="1" t="s">
        <v>4558</v>
      </c>
      <c r="C4562" s="2">
        <v>10</v>
      </c>
      <c r="D4562" t="s">
        <v>13700</v>
      </c>
      <c r="E4562">
        <v>44</v>
      </c>
      <c r="F4562">
        <v>56.5</v>
      </c>
      <c r="G4562">
        <v>46.5</v>
      </c>
      <c r="H4562" t="s">
        <v>13711</v>
      </c>
      <c r="I4562">
        <f t="shared" si="142"/>
        <v>115599</v>
      </c>
      <c r="J4562" s="4">
        <f t="shared" si="143"/>
        <v>2.0970427503135079E-5</v>
      </c>
    </row>
    <row r="4563" spans="1:10" x14ac:dyDescent="0.3">
      <c r="A4563" s="1" t="s">
        <v>5221</v>
      </c>
      <c r="B4563" s="1" t="s">
        <v>5222</v>
      </c>
      <c r="C4563" s="2">
        <v>10</v>
      </c>
      <c r="D4563" t="s">
        <v>13700</v>
      </c>
      <c r="E4563">
        <v>33.5</v>
      </c>
      <c r="F4563">
        <v>56.5</v>
      </c>
      <c r="G4563">
        <v>36.5</v>
      </c>
      <c r="H4563" t="s">
        <v>13711</v>
      </c>
      <c r="I4563">
        <f t="shared" si="142"/>
        <v>69085.375</v>
      </c>
      <c r="J4563" s="4">
        <f t="shared" si="143"/>
        <v>2.0970427503135079E-5</v>
      </c>
    </row>
    <row r="4564" spans="1:10" x14ac:dyDescent="0.3">
      <c r="A4564" s="1" t="s">
        <v>12883</v>
      </c>
      <c r="B4564" s="1" t="s">
        <v>12884</v>
      </c>
      <c r="C4564" s="2">
        <v>10</v>
      </c>
      <c r="D4564" t="s">
        <v>13700</v>
      </c>
      <c r="E4564">
        <v>43</v>
      </c>
      <c r="F4564">
        <v>57</v>
      </c>
      <c r="G4564">
        <v>36</v>
      </c>
      <c r="H4564" t="s">
        <v>13711</v>
      </c>
      <c r="I4564">
        <f t="shared" si="142"/>
        <v>88236</v>
      </c>
      <c r="J4564" s="4">
        <f t="shared" si="143"/>
        <v>2.0970427503135079E-5</v>
      </c>
    </row>
    <row r="4565" spans="1:10" x14ac:dyDescent="0.3">
      <c r="A4565" s="1" t="s">
        <v>11935</v>
      </c>
      <c r="B4565" s="1" t="s">
        <v>11936</v>
      </c>
      <c r="C4565" s="2">
        <v>10</v>
      </c>
      <c r="D4565" t="s">
        <v>13700</v>
      </c>
      <c r="E4565">
        <v>39.5</v>
      </c>
      <c r="F4565">
        <v>57.5</v>
      </c>
      <c r="G4565">
        <v>34</v>
      </c>
      <c r="H4565" t="s">
        <v>13711</v>
      </c>
      <c r="I4565">
        <f t="shared" si="142"/>
        <v>77222.5</v>
      </c>
      <c r="J4565" s="4">
        <f t="shared" si="143"/>
        <v>2.0970427503135079E-5</v>
      </c>
    </row>
    <row r="4566" spans="1:10" x14ac:dyDescent="0.3">
      <c r="A4566" s="1" t="s">
        <v>10571</v>
      </c>
      <c r="B4566" s="1" t="s">
        <v>10572</v>
      </c>
      <c r="C4566" s="2">
        <v>10</v>
      </c>
      <c r="D4566" t="s">
        <v>13700</v>
      </c>
      <c r="E4566">
        <v>34.799999999999997</v>
      </c>
      <c r="F4566">
        <v>57.5</v>
      </c>
      <c r="G4566">
        <v>38.799999999999997</v>
      </c>
      <c r="H4566" t="s">
        <v>13711</v>
      </c>
      <c r="I4566">
        <f t="shared" si="142"/>
        <v>77638.799999999988</v>
      </c>
      <c r="J4566" s="4">
        <f t="shared" si="143"/>
        <v>2.0970427503135079E-5</v>
      </c>
    </row>
    <row r="4567" spans="1:10" x14ac:dyDescent="0.3">
      <c r="A4567" s="1" t="s">
        <v>9785</v>
      </c>
      <c r="B4567" s="1" t="s">
        <v>9786</v>
      </c>
      <c r="C4567" s="2">
        <v>10</v>
      </c>
      <c r="D4567" t="s">
        <v>13700</v>
      </c>
      <c r="E4567">
        <v>37</v>
      </c>
      <c r="F4567">
        <v>58</v>
      </c>
      <c r="G4567">
        <v>24.5</v>
      </c>
      <c r="H4567" t="s">
        <v>13711</v>
      </c>
      <c r="I4567">
        <f t="shared" si="142"/>
        <v>52577</v>
      </c>
      <c r="J4567" s="4">
        <f t="shared" si="143"/>
        <v>2.0970427503135079E-5</v>
      </c>
    </row>
    <row r="4568" spans="1:10" x14ac:dyDescent="0.3">
      <c r="A4568" s="1" t="s">
        <v>12517</v>
      </c>
      <c r="B4568" s="1" t="s">
        <v>12518</v>
      </c>
      <c r="C4568" s="2">
        <v>10</v>
      </c>
      <c r="D4568" t="s">
        <v>13700</v>
      </c>
      <c r="E4568">
        <v>30.5</v>
      </c>
      <c r="F4568">
        <v>58.2</v>
      </c>
      <c r="G4568">
        <v>40</v>
      </c>
      <c r="H4568" t="s">
        <v>13711</v>
      </c>
      <c r="I4568">
        <f t="shared" si="142"/>
        <v>71004</v>
      </c>
      <c r="J4568" s="4">
        <f t="shared" si="143"/>
        <v>2.0970427503135079E-5</v>
      </c>
    </row>
    <row r="4569" spans="1:10" x14ac:dyDescent="0.3">
      <c r="A4569" s="1" t="s">
        <v>2229</v>
      </c>
      <c r="B4569" s="1" t="s">
        <v>2230</v>
      </c>
      <c r="C4569" s="2">
        <v>10</v>
      </c>
      <c r="D4569" t="s">
        <v>13700</v>
      </c>
      <c r="E4569">
        <v>39.5</v>
      </c>
      <c r="F4569">
        <v>58.5</v>
      </c>
      <c r="G4569">
        <v>29.5</v>
      </c>
      <c r="H4569" t="s">
        <v>13711</v>
      </c>
      <c r="I4569">
        <f t="shared" si="142"/>
        <v>68167.125</v>
      </c>
      <c r="J4569" s="4">
        <f t="shared" si="143"/>
        <v>2.0970427503135079E-5</v>
      </c>
    </row>
    <row r="4570" spans="1:10" x14ac:dyDescent="0.3">
      <c r="A4570" s="1" t="s">
        <v>13445</v>
      </c>
      <c r="B4570" s="1" t="s">
        <v>13446</v>
      </c>
      <c r="C4570" s="2">
        <v>10</v>
      </c>
      <c r="D4570" t="s">
        <v>13700</v>
      </c>
      <c r="E4570">
        <v>30.5</v>
      </c>
      <c r="F4570">
        <v>58.5</v>
      </c>
      <c r="G4570">
        <v>26</v>
      </c>
      <c r="H4570" t="s">
        <v>13711</v>
      </c>
      <c r="I4570">
        <f t="shared" si="142"/>
        <v>46390.5</v>
      </c>
      <c r="J4570" s="4">
        <f t="shared" si="143"/>
        <v>2.0970427503135079E-5</v>
      </c>
    </row>
    <row r="4571" spans="1:10" x14ac:dyDescent="0.3">
      <c r="A4571" s="1" t="s">
        <v>11015</v>
      </c>
      <c r="B4571" s="1" t="s">
        <v>11016</v>
      </c>
      <c r="C4571" s="2">
        <v>10</v>
      </c>
      <c r="D4571" t="s">
        <v>13700</v>
      </c>
      <c r="E4571">
        <v>50</v>
      </c>
      <c r="F4571">
        <v>59</v>
      </c>
      <c r="G4571">
        <v>40</v>
      </c>
      <c r="H4571" t="s">
        <v>13711</v>
      </c>
      <c r="I4571">
        <f t="shared" si="142"/>
        <v>118000</v>
      </c>
      <c r="J4571" s="4">
        <f t="shared" si="143"/>
        <v>2.0970427503135079E-5</v>
      </c>
    </row>
    <row r="4572" spans="1:10" x14ac:dyDescent="0.3">
      <c r="A4572" s="1" t="s">
        <v>8125</v>
      </c>
      <c r="B4572" s="1" t="s">
        <v>8126</v>
      </c>
      <c r="C4572" s="2">
        <v>10</v>
      </c>
      <c r="D4572" t="s">
        <v>13700</v>
      </c>
      <c r="E4572">
        <v>36</v>
      </c>
      <c r="F4572">
        <v>59</v>
      </c>
      <c r="G4572">
        <v>21</v>
      </c>
      <c r="H4572" t="s">
        <v>13711</v>
      </c>
      <c r="I4572">
        <f t="shared" si="142"/>
        <v>44604</v>
      </c>
      <c r="J4572" s="4">
        <f t="shared" si="143"/>
        <v>2.0970427503135079E-5</v>
      </c>
    </row>
    <row r="4573" spans="1:10" x14ac:dyDescent="0.3">
      <c r="A4573" s="1" t="s">
        <v>12373</v>
      </c>
      <c r="B4573" s="1" t="s">
        <v>12374</v>
      </c>
      <c r="C4573" s="2">
        <v>10</v>
      </c>
      <c r="D4573" t="s">
        <v>13700</v>
      </c>
      <c r="E4573">
        <v>46</v>
      </c>
      <c r="F4573">
        <v>60</v>
      </c>
      <c r="G4573">
        <v>29</v>
      </c>
      <c r="H4573" t="s">
        <v>13711</v>
      </c>
      <c r="I4573">
        <f t="shared" si="142"/>
        <v>80040</v>
      </c>
      <c r="J4573" s="4">
        <f t="shared" si="143"/>
        <v>2.0970427503135079E-5</v>
      </c>
    </row>
    <row r="4574" spans="1:10" x14ac:dyDescent="0.3">
      <c r="A4574" s="1" t="s">
        <v>7535</v>
      </c>
      <c r="B4574" s="1" t="s">
        <v>7536</v>
      </c>
      <c r="C4574" s="2">
        <v>10</v>
      </c>
      <c r="D4574" t="s">
        <v>13700</v>
      </c>
      <c r="E4574">
        <v>40</v>
      </c>
      <c r="F4574">
        <v>60</v>
      </c>
      <c r="G4574">
        <v>27</v>
      </c>
      <c r="H4574" t="s">
        <v>13711</v>
      </c>
      <c r="I4574">
        <f t="shared" si="142"/>
        <v>64800</v>
      </c>
      <c r="J4574" s="4">
        <f t="shared" si="143"/>
        <v>2.0970427503135079E-5</v>
      </c>
    </row>
    <row r="4575" spans="1:10" x14ac:dyDescent="0.3">
      <c r="A4575" s="1" t="s">
        <v>12865</v>
      </c>
      <c r="B4575" s="1" t="s">
        <v>12866</v>
      </c>
      <c r="C4575" s="2">
        <v>10</v>
      </c>
      <c r="D4575" t="s">
        <v>13700</v>
      </c>
      <c r="E4575">
        <v>30</v>
      </c>
      <c r="F4575">
        <v>60</v>
      </c>
      <c r="G4575">
        <v>41</v>
      </c>
      <c r="H4575" t="s">
        <v>13711</v>
      </c>
      <c r="I4575">
        <f t="shared" si="142"/>
        <v>73800</v>
      </c>
      <c r="J4575" s="4">
        <f t="shared" si="143"/>
        <v>2.0970427503135079E-5</v>
      </c>
    </row>
    <row r="4576" spans="1:10" x14ac:dyDescent="0.3">
      <c r="A4576" s="1" t="s">
        <v>3121</v>
      </c>
      <c r="B4576" s="1" t="s">
        <v>3122</v>
      </c>
      <c r="C4576" s="2">
        <v>10</v>
      </c>
      <c r="D4576" t="s">
        <v>13700</v>
      </c>
      <c r="E4576">
        <v>30.3</v>
      </c>
      <c r="F4576">
        <v>60.5</v>
      </c>
      <c r="G4576">
        <v>30</v>
      </c>
      <c r="H4576" t="s">
        <v>13711</v>
      </c>
      <c r="I4576">
        <f t="shared" si="142"/>
        <v>54994.5</v>
      </c>
      <c r="J4576" s="4">
        <f t="shared" si="143"/>
        <v>2.0970427503135079E-5</v>
      </c>
    </row>
    <row r="4577" spans="1:10" x14ac:dyDescent="0.3">
      <c r="A4577" s="1" t="s">
        <v>8327</v>
      </c>
      <c r="B4577" s="1" t="s">
        <v>8328</v>
      </c>
      <c r="C4577" s="2">
        <v>10</v>
      </c>
      <c r="D4577" t="s">
        <v>13700</v>
      </c>
      <c r="E4577">
        <v>35</v>
      </c>
      <c r="F4577">
        <v>62</v>
      </c>
      <c r="G4577">
        <v>26</v>
      </c>
      <c r="H4577" t="s">
        <v>13711</v>
      </c>
      <c r="I4577">
        <f t="shared" si="142"/>
        <v>56420</v>
      </c>
      <c r="J4577" s="4">
        <f t="shared" si="143"/>
        <v>2.0970427503135079E-5</v>
      </c>
    </row>
    <row r="4578" spans="1:10" x14ac:dyDescent="0.3">
      <c r="A4578" s="1" t="s">
        <v>6365</v>
      </c>
      <c r="B4578" s="1" t="s">
        <v>6366</v>
      </c>
      <c r="C4578" s="2">
        <v>10</v>
      </c>
      <c r="D4578" t="s">
        <v>13700</v>
      </c>
      <c r="E4578">
        <v>34</v>
      </c>
      <c r="F4578">
        <v>62</v>
      </c>
      <c r="G4578">
        <v>27</v>
      </c>
      <c r="H4578" t="s">
        <v>13711</v>
      </c>
      <c r="I4578">
        <f t="shared" si="142"/>
        <v>56916</v>
      </c>
      <c r="J4578" s="4">
        <f t="shared" si="143"/>
        <v>2.0970427503135079E-5</v>
      </c>
    </row>
    <row r="4579" spans="1:10" x14ac:dyDescent="0.3">
      <c r="A4579" s="1" t="s">
        <v>409</v>
      </c>
      <c r="B4579" s="1" t="s">
        <v>410</v>
      </c>
      <c r="C4579" s="2">
        <v>10</v>
      </c>
      <c r="D4579" t="s">
        <v>13700</v>
      </c>
      <c r="E4579">
        <v>47.5</v>
      </c>
      <c r="F4579">
        <v>62.5</v>
      </c>
      <c r="G4579">
        <v>35</v>
      </c>
      <c r="H4579" t="s">
        <v>13711</v>
      </c>
      <c r="I4579">
        <f t="shared" si="142"/>
        <v>103906.25</v>
      </c>
      <c r="J4579" s="4">
        <f t="shared" si="143"/>
        <v>2.0970427503135079E-5</v>
      </c>
    </row>
    <row r="4580" spans="1:10" x14ac:dyDescent="0.3">
      <c r="A4580" s="1" t="s">
        <v>11775</v>
      </c>
      <c r="B4580" s="1" t="s">
        <v>11776</v>
      </c>
      <c r="C4580" s="2">
        <v>10</v>
      </c>
      <c r="D4580" t="s">
        <v>13700</v>
      </c>
      <c r="E4580">
        <v>41.5</v>
      </c>
      <c r="F4580">
        <v>62.5</v>
      </c>
      <c r="G4580">
        <v>45</v>
      </c>
      <c r="H4580" t="s">
        <v>13711</v>
      </c>
      <c r="I4580">
        <f t="shared" si="142"/>
        <v>116718.75</v>
      </c>
      <c r="J4580" s="4">
        <f t="shared" si="143"/>
        <v>2.0970427503135079E-5</v>
      </c>
    </row>
    <row r="4581" spans="1:10" x14ac:dyDescent="0.3">
      <c r="A4581" s="1" t="s">
        <v>8227</v>
      </c>
      <c r="B4581" s="1" t="s">
        <v>8228</v>
      </c>
      <c r="C4581" s="2">
        <v>10</v>
      </c>
      <c r="D4581" t="s">
        <v>13700</v>
      </c>
      <c r="E4581">
        <v>38.5</v>
      </c>
      <c r="F4581">
        <v>62.5</v>
      </c>
      <c r="G4581">
        <v>31</v>
      </c>
      <c r="H4581" t="s">
        <v>13711</v>
      </c>
      <c r="I4581">
        <f t="shared" si="142"/>
        <v>74593.75</v>
      </c>
      <c r="J4581" s="4">
        <f t="shared" si="143"/>
        <v>2.0970427503135079E-5</v>
      </c>
    </row>
    <row r="4582" spans="1:10" x14ac:dyDescent="0.3">
      <c r="A4582" s="1" t="s">
        <v>6383</v>
      </c>
      <c r="B4582" s="1" t="s">
        <v>6384</v>
      </c>
      <c r="C4582" s="2">
        <v>10</v>
      </c>
      <c r="D4582" t="s">
        <v>13700</v>
      </c>
      <c r="E4582">
        <v>36</v>
      </c>
      <c r="F4582">
        <v>62.5</v>
      </c>
      <c r="G4582">
        <v>44.5</v>
      </c>
      <c r="H4582" t="s">
        <v>13711</v>
      </c>
      <c r="I4582">
        <f t="shared" si="142"/>
        <v>100125</v>
      </c>
      <c r="J4582" s="4">
        <f t="shared" si="143"/>
        <v>2.0970427503135079E-5</v>
      </c>
    </row>
    <row r="4583" spans="1:10" x14ac:dyDescent="0.3">
      <c r="A4583" s="1" t="s">
        <v>7749</v>
      </c>
      <c r="B4583" s="1" t="s">
        <v>7750</v>
      </c>
      <c r="C4583" s="2">
        <v>10</v>
      </c>
      <c r="D4583" t="s">
        <v>13700</v>
      </c>
      <c r="E4583">
        <v>35.5</v>
      </c>
      <c r="F4583">
        <v>62.5</v>
      </c>
      <c r="G4583">
        <v>36</v>
      </c>
      <c r="H4583" t="s">
        <v>13711</v>
      </c>
      <c r="I4583">
        <f t="shared" si="142"/>
        <v>79875</v>
      </c>
      <c r="J4583" s="4">
        <f t="shared" si="143"/>
        <v>2.0970427503135079E-5</v>
      </c>
    </row>
    <row r="4584" spans="1:10" x14ac:dyDescent="0.3">
      <c r="A4584" s="1" t="s">
        <v>3019</v>
      </c>
      <c r="B4584" s="1" t="s">
        <v>3020</v>
      </c>
      <c r="C4584" s="2">
        <v>10</v>
      </c>
      <c r="D4584" t="s">
        <v>13700</v>
      </c>
      <c r="E4584">
        <v>30.5</v>
      </c>
      <c r="F4584">
        <v>63.5</v>
      </c>
      <c r="G4584">
        <v>34.5</v>
      </c>
      <c r="H4584" t="s">
        <v>13711</v>
      </c>
      <c r="I4584">
        <f t="shared" si="142"/>
        <v>66817.875</v>
      </c>
      <c r="J4584" s="4">
        <f t="shared" si="143"/>
        <v>2.0970427503135079E-5</v>
      </c>
    </row>
    <row r="4585" spans="1:10" x14ac:dyDescent="0.3">
      <c r="A4585" s="1" t="s">
        <v>8785</v>
      </c>
      <c r="B4585" s="1" t="s">
        <v>8786</v>
      </c>
      <c r="C4585" s="2">
        <v>10</v>
      </c>
      <c r="D4585" t="s">
        <v>13700</v>
      </c>
      <c r="E4585">
        <v>46</v>
      </c>
      <c r="F4585">
        <v>64</v>
      </c>
      <c r="G4585">
        <v>35</v>
      </c>
      <c r="H4585" t="s">
        <v>13711</v>
      </c>
      <c r="I4585">
        <f t="shared" si="142"/>
        <v>103040</v>
      </c>
      <c r="J4585" s="4">
        <f t="shared" si="143"/>
        <v>2.0970427503135079E-5</v>
      </c>
    </row>
    <row r="4586" spans="1:10" x14ac:dyDescent="0.3">
      <c r="A4586" s="1" t="s">
        <v>5015</v>
      </c>
      <c r="B4586" s="1" t="s">
        <v>5016</v>
      </c>
      <c r="C4586" s="2">
        <v>10</v>
      </c>
      <c r="D4586" t="s">
        <v>13700</v>
      </c>
      <c r="E4586">
        <v>40.299999999999997</v>
      </c>
      <c r="F4586">
        <v>64</v>
      </c>
      <c r="G4586">
        <v>31.5</v>
      </c>
      <c r="H4586" t="s">
        <v>13711</v>
      </c>
      <c r="I4586">
        <f t="shared" si="142"/>
        <v>81244.799999999988</v>
      </c>
      <c r="J4586" s="4">
        <f t="shared" si="143"/>
        <v>2.0970427503135079E-5</v>
      </c>
    </row>
    <row r="4587" spans="1:10" x14ac:dyDescent="0.3">
      <c r="A4587" s="1" t="s">
        <v>4041</v>
      </c>
      <c r="B4587" s="1" t="s">
        <v>4042</v>
      </c>
      <c r="C4587" s="2">
        <v>10</v>
      </c>
      <c r="D4587" t="s">
        <v>13700</v>
      </c>
      <c r="E4587">
        <v>40.200000000000003</v>
      </c>
      <c r="F4587">
        <v>64</v>
      </c>
      <c r="G4587">
        <v>44.2</v>
      </c>
      <c r="H4587" t="s">
        <v>13711</v>
      </c>
      <c r="I4587">
        <f t="shared" si="142"/>
        <v>113717.76000000001</v>
      </c>
      <c r="J4587" s="4">
        <f t="shared" si="143"/>
        <v>2.0970427503135079E-5</v>
      </c>
    </row>
    <row r="4588" spans="1:10" x14ac:dyDescent="0.3">
      <c r="A4588" s="1" t="s">
        <v>6959</v>
      </c>
      <c r="B4588" s="1" t="s">
        <v>6960</v>
      </c>
      <c r="C4588" s="2">
        <v>10</v>
      </c>
      <c r="D4588" t="s">
        <v>13700</v>
      </c>
      <c r="E4588">
        <v>57.5</v>
      </c>
      <c r="F4588">
        <v>65</v>
      </c>
      <c r="G4588">
        <v>54</v>
      </c>
      <c r="H4588" t="s">
        <v>13711</v>
      </c>
      <c r="I4588">
        <f t="shared" si="142"/>
        <v>201825</v>
      </c>
      <c r="J4588" s="4">
        <f t="shared" si="143"/>
        <v>2.0970427503135079E-5</v>
      </c>
    </row>
    <row r="4589" spans="1:10" x14ac:dyDescent="0.3">
      <c r="A4589" s="1" t="s">
        <v>10477</v>
      </c>
      <c r="B4589" s="1" t="s">
        <v>10478</v>
      </c>
      <c r="C4589" s="2">
        <v>10</v>
      </c>
      <c r="D4589" t="s">
        <v>13700</v>
      </c>
      <c r="E4589">
        <v>32.5</v>
      </c>
      <c r="F4589">
        <v>65</v>
      </c>
      <c r="G4589">
        <v>37.5</v>
      </c>
      <c r="H4589" t="s">
        <v>13711</v>
      </c>
      <c r="I4589">
        <f t="shared" si="142"/>
        <v>79218.75</v>
      </c>
      <c r="J4589" s="4">
        <f t="shared" si="143"/>
        <v>2.0970427503135079E-5</v>
      </c>
    </row>
    <row r="4590" spans="1:10" x14ac:dyDescent="0.3">
      <c r="A4590" s="1" t="s">
        <v>5241</v>
      </c>
      <c r="B4590" s="1" t="s">
        <v>5242</v>
      </c>
      <c r="C4590" s="2">
        <v>10</v>
      </c>
      <c r="D4590" t="s">
        <v>13700</v>
      </c>
      <c r="E4590">
        <v>56</v>
      </c>
      <c r="F4590">
        <v>66</v>
      </c>
      <c r="G4590">
        <v>42.5</v>
      </c>
      <c r="H4590" t="s">
        <v>13711</v>
      </c>
      <c r="I4590">
        <f t="shared" si="142"/>
        <v>157080</v>
      </c>
      <c r="J4590" s="4">
        <f t="shared" si="143"/>
        <v>2.0970427503135079E-5</v>
      </c>
    </row>
    <row r="4591" spans="1:10" x14ac:dyDescent="0.3">
      <c r="A4591" s="1" t="s">
        <v>7367</v>
      </c>
      <c r="B4591" s="1" t="s">
        <v>7368</v>
      </c>
      <c r="C4591" s="2">
        <v>10</v>
      </c>
      <c r="D4591" t="s">
        <v>13700</v>
      </c>
      <c r="E4591">
        <v>29.8</v>
      </c>
      <c r="F4591">
        <v>66</v>
      </c>
      <c r="G4591">
        <v>41.4</v>
      </c>
      <c r="H4591" t="s">
        <v>13711</v>
      </c>
      <c r="I4591">
        <f t="shared" si="142"/>
        <v>81425.51999999999</v>
      </c>
      <c r="J4591" s="4">
        <f t="shared" si="143"/>
        <v>2.0970427503135079E-5</v>
      </c>
    </row>
    <row r="4592" spans="1:10" x14ac:dyDescent="0.3">
      <c r="A4592" s="1" t="s">
        <v>12299</v>
      </c>
      <c r="B4592" s="1" t="s">
        <v>12300</v>
      </c>
      <c r="C4592" s="2">
        <v>10</v>
      </c>
      <c r="D4592" t="s">
        <v>13700</v>
      </c>
      <c r="E4592">
        <v>48</v>
      </c>
      <c r="F4592">
        <v>66.5</v>
      </c>
      <c r="G4592">
        <v>38</v>
      </c>
      <c r="H4592" t="s">
        <v>13711</v>
      </c>
      <c r="I4592">
        <f t="shared" si="142"/>
        <v>121296</v>
      </c>
      <c r="J4592" s="4">
        <f t="shared" si="143"/>
        <v>2.0970427503135079E-5</v>
      </c>
    </row>
    <row r="4593" spans="1:10" x14ac:dyDescent="0.3">
      <c r="A4593" s="1" t="s">
        <v>4075</v>
      </c>
      <c r="B4593" s="1" t="s">
        <v>4076</v>
      </c>
      <c r="C4593" s="2">
        <v>10</v>
      </c>
      <c r="D4593" t="s">
        <v>13700</v>
      </c>
      <c r="E4593">
        <v>42</v>
      </c>
      <c r="F4593">
        <v>67</v>
      </c>
      <c r="G4593">
        <v>25.5</v>
      </c>
      <c r="H4593" t="s">
        <v>13711</v>
      </c>
      <c r="I4593">
        <f t="shared" si="142"/>
        <v>71757</v>
      </c>
      <c r="J4593" s="4">
        <f t="shared" si="143"/>
        <v>2.0970427503135079E-5</v>
      </c>
    </row>
    <row r="4594" spans="1:10" x14ac:dyDescent="0.3">
      <c r="A4594" s="1" t="s">
        <v>2557</v>
      </c>
      <c r="B4594" s="1" t="s">
        <v>2558</v>
      </c>
      <c r="C4594" s="2">
        <v>10</v>
      </c>
      <c r="D4594" t="s">
        <v>13700</v>
      </c>
      <c r="E4594">
        <v>39.5</v>
      </c>
      <c r="F4594">
        <v>67</v>
      </c>
      <c r="G4594">
        <v>38</v>
      </c>
      <c r="H4594" t="s">
        <v>13711</v>
      </c>
      <c r="I4594">
        <f t="shared" si="142"/>
        <v>100567</v>
      </c>
      <c r="J4594" s="4">
        <f t="shared" si="143"/>
        <v>2.0970427503135079E-5</v>
      </c>
    </row>
    <row r="4595" spans="1:10" x14ac:dyDescent="0.3">
      <c r="A4595" s="1" t="s">
        <v>3021</v>
      </c>
      <c r="B4595" s="1" t="s">
        <v>3022</v>
      </c>
      <c r="C4595" s="2">
        <v>10</v>
      </c>
      <c r="D4595" t="s">
        <v>13700</v>
      </c>
      <c r="E4595">
        <v>35.799999999999997</v>
      </c>
      <c r="F4595">
        <v>68</v>
      </c>
      <c r="G4595">
        <v>43.7</v>
      </c>
      <c r="H4595" t="s">
        <v>13711</v>
      </c>
      <c r="I4595">
        <f t="shared" si="142"/>
        <v>106383.27999999998</v>
      </c>
      <c r="J4595" s="4">
        <f t="shared" si="143"/>
        <v>2.0970427503135079E-5</v>
      </c>
    </row>
    <row r="4596" spans="1:10" x14ac:dyDescent="0.3">
      <c r="A4596" s="1" t="s">
        <v>5093</v>
      </c>
      <c r="B4596" s="1" t="s">
        <v>5094</v>
      </c>
      <c r="C4596" s="2">
        <v>10</v>
      </c>
      <c r="D4596" t="s">
        <v>13700</v>
      </c>
      <c r="E4596">
        <v>45</v>
      </c>
      <c r="F4596">
        <v>69.400000000000006</v>
      </c>
      <c r="G4596">
        <v>55.7</v>
      </c>
      <c r="H4596" t="s">
        <v>13711</v>
      </c>
      <c r="I4596">
        <f t="shared" si="142"/>
        <v>173951.10000000003</v>
      </c>
      <c r="J4596" s="4">
        <f t="shared" si="143"/>
        <v>2.0970427503135079E-5</v>
      </c>
    </row>
    <row r="4597" spans="1:10" x14ac:dyDescent="0.3">
      <c r="A4597" s="1" t="s">
        <v>9983</v>
      </c>
      <c r="B4597" s="1" t="s">
        <v>9984</v>
      </c>
      <c r="C4597" s="2">
        <v>10</v>
      </c>
      <c r="D4597" t="s">
        <v>13700</v>
      </c>
      <c r="E4597">
        <v>53</v>
      </c>
      <c r="F4597">
        <v>70</v>
      </c>
      <c r="G4597">
        <v>55</v>
      </c>
      <c r="H4597" t="s">
        <v>13711</v>
      </c>
      <c r="I4597">
        <f t="shared" si="142"/>
        <v>204050</v>
      </c>
      <c r="J4597" s="4">
        <f t="shared" si="143"/>
        <v>2.0970427503135079E-5</v>
      </c>
    </row>
    <row r="4598" spans="1:10" x14ac:dyDescent="0.3">
      <c r="A4598" s="1" t="s">
        <v>3161</v>
      </c>
      <c r="B4598" s="1" t="s">
        <v>3162</v>
      </c>
      <c r="C4598" s="2">
        <v>10</v>
      </c>
      <c r="D4598" t="s">
        <v>13700</v>
      </c>
      <c r="E4598">
        <v>43</v>
      </c>
      <c r="F4598">
        <v>70</v>
      </c>
      <c r="G4598">
        <v>32</v>
      </c>
      <c r="H4598" t="s">
        <v>13711</v>
      </c>
      <c r="I4598">
        <f t="shared" si="142"/>
        <v>96320</v>
      </c>
      <c r="J4598" s="4">
        <f t="shared" si="143"/>
        <v>2.0970427503135079E-5</v>
      </c>
    </row>
    <row r="4599" spans="1:10" x14ac:dyDescent="0.3">
      <c r="A4599" s="1" t="s">
        <v>8477</v>
      </c>
      <c r="B4599" s="1" t="s">
        <v>8478</v>
      </c>
      <c r="C4599" s="2">
        <v>10</v>
      </c>
      <c r="D4599" t="s">
        <v>13700</v>
      </c>
      <c r="E4599">
        <v>42</v>
      </c>
      <c r="F4599">
        <v>70</v>
      </c>
      <c r="G4599">
        <v>42.6</v>
      </c>
      <c r="H4599" t="s">
        <v>13711</v>
      </c>
      <c r="I4599">
        <f t="shared" si="142"/>
        <v>125244</v>
      </c>
      <c r="J4599" s="4">
        <f t="shared" si="143"/>
        <v>2.0970427503135079E-5</v>
      </c>
    </row>
    <row r="4600" spans="1:10" x14ac:dyDescent="0.3">
      <c r="A4600" s="1" t="s">
        <v>2853</v>
      </c>
      <c r="B4600" s="1" t="s">
        <v>2854</v>
      </c>
      <c r="C4600" s="2">
        <v>10</v>
      </c>
      <c r="D4600" t="s">
        <v>13700</v>
      </c>
      <c r="E4600">
        <v>39.5</v>
      </c>
      <c r="F4600">
        <v>70</v>
      </c>
      <c r="G4600">
        <v>54</v>
      </c>
      <c r="H4600" t="s">
        <v>13711</v>
      </c>
      <c r="I4600">
        <f t="shared" si="142"/>
        <v>149310</v>
      </c>
      <c r="J4600" s="4">
        <f t="shared" si="143"/>
        <v>2.0970427503135079E-5</v>
      </c>
    </row>
    <row r="4601" spans="1:10" x14ac:dyDescent="0.3">
      <c r="A4601" s="1" t="s">
        <v>4347</v>
      </c>
      <c r="B4601" s="1" t="s">
        <v>4348</v>
      </c>
      <c r="C4601" s="2">
        <v>10</v>
      </c>
      <c r="D4601" t="s">
        <v>13700</v>
      </c>
      <c r="E4601">
        <v>36.5</v>
      </c>
      <c r="F4601">
        <v>72</v>
      </c>
      <c r="G4601">
        <v>43.7</v>
      </c>
      <c r="H4601" t="s">
        <v>13711</v>
      </c>
      <c r="I4601">
        <f t="shared" si="142"/>
        <v>114843.6</v>
      </c>
      <c r="J4601" s="4">
        <f t="shared" si="143"/>
        <v>2.0970427503135079E-5</v>
      </c>
    </row>
    <row r="4602" spans="1:10" x14ac:dyDescent="0.3">
      <c r="A4602" s="1" t="s">
        <v>3645</v>
      </c>
      <c r="B4602" s="1" t="s">
        <v>3646</v>
      </c>
      <c r="C4602" s="2">
        <v>10</v>
      </c>
      <c r="D4602" t="s">
        <v>13700</v>
      </c>
      <c r="E4602">
        <v>34</v>
      </c>
      <c r="F4602">
        <v>73</v>
      </c>
      <c r="G4602">
        <v>20</v>
      </c>
      <c r="H4602" t="s">
        <v>13711</v>
      </c>
      <c r="I4602">
        <f t="shared" si="142"/>
        <v>49640</v>
      </c>
      <c r="J4602" s="4">
        <f t="shared" si="143"/>
        <v>2.0970427503135079E-5</v>
      </c>
    </row>
    <row r="4603" spans="1:10" x14ac:dyDescent="0.3">
      <c r="A4603" s="1" t="s">
        <v>12899</v>
      </c>
      <c r="B4603" s="1" t="s">
        <v>12900</v>
      </c>
      <c r="C4603" s="2">
        <v>10</v>
      </c>
      <c r="D4603" t="s">
        <v>13700</v>
      </c>
      <c r="E4603">
        <v>49.5</v>
      </c>
      <c r="F4603">
        <v>75.5</v>
      </c>
      <c r="G4603">
        <v>51</v>
      </c>
      <c r="H4603" t="s">
        <v>13711</v>
      </c>
      <c r="I4603">
        <f t="shared" si="142"/>
        <v>190599.75</v>
      </c>
      <c r="J4603" s="4">
        <f t="shared" si="143"/>
        <v>2.0970427503135079E-5</v>
      </c>
    </row>
    <row r="4604" spans="1:10" x14ac:dyDescent="0.3">
      <c r="A4604" s="1" t="s">
        <v>3903</v>
      </c>
      <c r="B4604" s="1" t="s">
        <v>3904</v>
      </c>
      <c r="C4604" s="2">
        <v>10</v>
      </c>
      <c r="D4604" t="s">
        <v>13700</v>
      </c>
      <c r="E4604">
        <v>48</v>
      </c>
      <c r="F4604">
        <v>76</v>
      </c>
      <c r="G4604">
        <v>32.5</v>
      </c>
      <c r="H4604" t="s">
        <v>13711</v>
      </c>
      <c r="I4604">
        <f t="shared" si="142"/>
        <v>118560</v>
      </c>
      <c r="J4604" s="4">
        <f t="shared" si="143"/>
        <v>2.0970427503135079E-5</v>
      </c>
    </row>
    <row r="4605" spans="1:10" x14ac:dyDescent="0.3">
      <c r="A4605" s="1" t="s">
        <v>2223</v>
      </c>
      <c r="B4605" s="1" t="s">
        <v>2224</v>
      </c>
      <c r="C4605" s="2">
        <v>10</v>
      </c>
      <c r="D4605" t="s">
        <v>13700</v>
      </c>
      <c r="E4605">
        <v>44</v>
      </c>
      <c r="F4605">
        <v>78</v>
      </c>
      <c r="G4605">
        <v>26</v>
      </c>
      <c r="H4605" t="s">
        <v>13711</v>
      </c>
      <c r="I4605">
        <f t="shared" si="142"/>
        <v>89232</v>
      </c>
      <c r="J4605" s="4">
        <f t="shared" si="143"/>
        <v>2.0970427503135079E-5</v>
      </c>
    </row>
    <row r="4606" spans="1:10" x14ac:dyDescent="0.3">
      <c r="A4606" s="1" t="s">
        <v>8553</v>
      </c>
      <c r="B4606" s="1" t="s">
        <v>8554</v>
      </c>
      <c r="C4606" s="2">
        <v>9</v>
      </c>
      <c r="D4606" t="s">
        <v>13700</v>
      </c>
      <c r="E4606">
        <v>32.200000000000003</v>
      </c>
      <c r="F4606">
        <v>32.5</v>
      </c>
      <c r="G4606">
        <v>18.3</v>
      </c>
      <c r="H4606" t="s">
        <v>13711</v>
      </c>
      <c r="I4606">
        <f t="shared" si="142"/>
        <v>19150.95</v>
      </c>
      <c r="J4606" s="4">
        <f t="shared" si="143"/>
        <v>1.887338475282157E-5</v>
      </c>
    </row>
    <row r="4607" spans="1:10" x14ac:dyDescent="0.3">
      <c r="A4607" s="1" t="s">
        <v>11997</v>
      </c>
      <c r="B4607" s="1" t="s">
        <v>11998</v>
      </c>
      <c r="C4607" s="2">
        <v>9</v>
      </c>
      <c r="D4607" t="s">
        <v>13700</v>
      </c>
      <c r="E4607">
        <v>29</v>
      </c>
      <c r="F4607">
        <v>33</v>
      </c>
      <c r="G4607">
        <v>18</v>
      </c>
      <c r="H4607" t="s">
        <v>13711</v>
      </c>
      <c r="I4607">
        <f t="shared" si="142"/>
        <v>17226</v>
      </c>
      <c r="J4607" s="4">
        <f t="shared" si="143"/>
        <v>1.887338475282157E-5</v>
      </c>
    </row>
    <row r="4608" spans="1:10" x14ac:dyDescent="0.3">
      <c r="A4608" s="1" t="s">
        <v>7425</v>
      </c>
      <c r="B4608" s="1" t="s">
        <v>7426</v>
      </c>
      <c r="C4608" s="2">
        <v>9</v>
      </c>
      <c r="D4608" t="s">
        <v>13700</v>
      </c>
      <c r="E4608">
        <v>24.5</v>
      </c>
      <c r="F4608">
        <v>34</v>
      </c>
      <c r="G4608">
        <v>20</v>
      </c>
      <c r="H4608" t="s">
        <v>13711</v>
      </c>
      <c r="I4608">
        <f t="shared" si="142"/>
        <v>16660</v>
      </c>
      <c r="J4608" s="4">
        <f t="shared" si="143"/>
        <v>1.887338475282157E-5</v>
      </c>
    </row>
    <row r="4609" spans="1:10" x14ac:dyDescent="0.3">
      <c r="A4609" s="1" t="s">
        <v>2437</v>
      </c>
      <c r="B4609" s="1" t="s">
        <v>2438</v>
      </c>
      <c r="C4609" s="2">
        <v>9</v>
      </c>
      <c r="D4609" t="s">
        <v>13700</v>
      </c>
      <c r="E4609">
        <v>25.5</v>
      </c>
      <c r="F4609">
        <v>34.5</v>
      </c>
      <c r="G4609">
        <v>22.8</v>
      </c>
      <c r="H4609" t="s">
        <v>13711</v>
      </c>
      <c r="I4609">
        <f t="shared" si="142"/>
        <v>20058.3</v>
      </c>
      <c r="J4609" s="4">
        <f t="shared" si="143"/>
        <v>1.887338475282157E-5</v>
      </c>
    </row>
    <row r="4610" spans="1:10" x14ac:dyDescent="0.3">
      <c r="A4610" s="1" t="s">
        <v>9531</v>
      </c>
      <c r="B4610" s="1" t="s">
        <v>9532</v>
      </c>
      <c r="C4610" s="2">
        <v>9</v>
      </c>
      <c r="D4610" t="s">
        <v>13700</v>
      </c>
      <c r="E4610">
        <v>29</v>
      </c>
      <c r="F4610">
        <v>35</v>
      </c>
      <c r="G4610">
        <v>25</v>
      </c>
      <c r="H4610" t="s">
        <v>13711</v>
      </c>
      <c r="I4610">
        <f t="shared" ref="I4610:I4673" si="144">E4610*F4610*G4610</f>
        <v>25375</v>
      </c>
      <c r="J4610" s="4">
        <f t="shared" ref="J4610:J4673" si="145">C4610/SUM($C$2:$C$6850)</f>
        <v>1.887338475282157E-5</v>
      </c>
    </row>
    <row r="4611" spans="1:10" x14ac:dyDescent="0.3">
      <c r="A4611" s="1" t="s">
        <v>6325</v>
      </c>
      <c r="B4611" s="1" t="s">
        <v>6326</v>
      </c>
      <c r="C4611" s="2">
        <v>9</v>
      </c>
      <c r="D4611" t="s">
        <v>13700</v>
      </c>
      <c r="E4611">
        <v>25.5</v>
      </c>
      <c r="F4611">
        <v>36</v>
      </c>
      <c r="G4611">
        <v>16.5</v>
      </c>
      <c r="H4611" t="s">
        <v>13711</v>
      </c>
      <c r="I4611">
        <f t="shared" si="144"/>
        <v>15147</v>
      </c>
      <c r="J4611" s="4">
        <f t="shared" si="145"/>
        <v>1.887338475282157E-5</v>
      </c>
    </row>
    <row r="4612" spans="1:10" x14ac:dyDescent="0.3">
      <c r="A4612" s="1" t="s">
        <v>11085</v>
      </c>
      <c r="B4612" s="1" t="s">
        <v>11086</v>
      </c>
      <c r="C4612" s="2">
        <v>9</v>
      </c>
      <c r="D4612" t="s">
        <v>13700</v>
      </c>
      <c r="E4612">
        <v>24.5</v>
      </c>
      <c r="F4612">
        <v>37</v>
      </c>
      <c r="G4612">
        <v>24.2</v>
      </c>
      <c r="H4612" t="s">
        <v>13711</v>
      </c>
      <c r="I4612">
        <f t="shared" si="144"/>
        <v>21937.3</v>
      </c>
      <c r="J4612" s="4">
        <f t="shared" si="145"/>
        <v>1.887338475282157E-5</v>
      </c>
    </row>
    <row r="4613" spans="1:10" x14ac:dyDescent="0.3">
      <c r="A4613" s="1" t="s">
        <v>10543</v>
      </c>
      <c r="B4613" s="1" t="s">
        <v>10544</v>
      </c>
      <c r="C4613" s="2">
        <v>9</v>
      </c>
      <c r="D4613" t="s">
        <v>13700</v>
      </c>
      <c r="E4613">
        <v>32.6</v>
      </c>
      <c r="F4613">
        <v>38</v>
      </c>
      <c r="G4613">
        <v>30.5</v>
      </c>
      <c r="H4613" t="s">
        <v>13711</v>
      </c>
      <c r="I4613">
        <f t="shared" si="144"/>
        <v>37783.4</v>
      </c>
      <c r="J4613" s="4">
        <f t="shared" si="145"/>
        <v>1.887338475282157E-5</v>
      </c>
    </row>
    <row r="4614" spans="1:10" x14ac:dyDescent="0.3">
      <c r="A4614" s="1" t="s">
        <v>5963</v>
      </c>
      <c r="B4614" s="1" t="s">
        <v>5964</v>
      </c>
      <c r="C4614" s="2">
        <v>9</v>
      </c>
      <c r="D4614" t="s">
        <v>13700</v>
      </c>
      <c r="E4614">
        <v>27.5</v>
      </c>
      <c r="F4614">
        <v>38</v>
      </c>
      <c r="G4614">
        <v>28</v>
      </c>
      <c r="H4614" t="s">
        <v>13711</v>
      </c>
      <c r="I4614">
        <f t="shared" si="144"/>
        <v>29260</v>
      </c>
      <c r="J4614" s="4">
        <f t="shared" si="145"/>
        <v>1.887338475282157E-5</v>
      </c>
    </row>
    <row r="4615" spans="1:10" x14ac:dyDescent="0.3">
      <c r="A4615" s="1" t="s">
        <v>885</v>
      </c>
      <c r="B4615" s="1" t="s">
        <v>886</v>
      </c>
      <c r="C4615" s="2">
        <v>9</v>
      </c>
      <c r="D4615" t="s">
        <v>13700</v>
      </c>
      <c r="E4615">
        <v>27.3</v>
      </c>
      <c r="F4615">
        <v>38.5</v>
      </c>
      <c r="G4615">
        <v>28.5</v>
      </c>
      <c r="H4615" t="s">
        <v>13711</v>
      </c>
      <c r="I4615">
        <f t="shared" si="144"/>
        <v>29954.924999999999</v>
      </c>
      <c r="J4615" s="4">
        <f t="shared" si="145"/>
        <v>1.887338475282157E-5</v>
      </c>
    </row>
    <row r="4616" spans="1:10" x14ac:dyDescent="0.3">
      <c r="A4616" s="1" t="s">
        <v>9805</v>
      </c>
      <c r="B4616" s="1" t="s">
        <v>9806</v>
      </c>
      <c r="C4616" s="2">
        <v>9</v>
      </c>
      <c r="D4616" t="s">
        <v>13700</v>
      </c>
      <c r="E4616">
        <v>36</v>
      </c>
      <c r="F4616">
        <v>39</v>
      </c>
      <c r="G4616">
        <v>44.5</v>
      </c>
      <c r="H4616" t="s">
        <v>13711</v>
      </c>
      <c r="I4616">
        <f t="shared" si="144"/>
        <v>62478</v>
      </c>
      <c r="J4616" s="4">
        <f t="shared" si="145"/>
        <v>1.887338475282157E-5</v>
      </c>
    </row>
    <row r="4617" spans="1:10" x14ac:dyDescent="0.3">
      <c r="A4617" s="1" t="s">
        <v>10433</v>
      </c>
      <c r="B4617" s="1" t="s">
        <v>10434</v>
      </c>
      <c r="C4617" s="2">
        <v>9</v>
      </c>
      <c r="D4617" t="s">
        <v>13700</v>
      </c>
      <c r="E4617">
        <v>30</v>
      </c>
      <c r="F4617">
        <v>40</v>
      </c>
      <c r="G4617">
        <v>24.5</v>
      </c>
      <c r="H4617" t="s">
        <v>13711</v>
      </c>
      <c r="I4617">
        <f t="shared" si="144"/>
        <v>29400</v>
      </c>
      <c r="J4617" s="4">
        <f t="shared" si="145"/>
        <v>1.887338475282157E-5</v>
      </c>
    </row>
    <row r="4618" spans="1:10" x14ac:dyDescent="0.3">
      <c r="A4618" s="1" t="s">
        <v>10445</v>
      </c>
      <c r="B4618" s="1" t="s">
        <v>10446</v>
      </c>
      <c r="C4618" s="2">
        <v>9</v>
      </c>
      <c r="D4618" t="s">
        <v>13700</v>
      </c>
      <c r="E4618">
        <v>30</v>
      </c>
      <c r="F4618">
        <v>40</v>
      </c>
      <c r="G4618">
        <v>24.5</v>
      </c>
      <c r="H4618" t="s">
        <v>13711</v>
      </c>
      <c r="I4618">
        <f t="shared" si="144"/>
        <v>29400</v>
      </c>
      <c r="J4618" s="4">
        <f t="shared" si="145"/>
        <v>1.887338475282157E-5</v>
      </c>
    </row>
    <row r="4619" spans="1:10" x14ac:dyDescent="0.3">
      <c r="A4619" s="1" t="s">
        <v>10635</v>
      </c>
      <c r="B4619" s="1" t="s">
        <v>10636</v>
      </c>
      <c r="C4619" s="2">
        <v>9</v>
      </c>
      <c r="D4619" t="s">
        <v>13700</v>
      </c>
      <c r="E4619">
        <v>29</v>
      </c>
      <c r="F4619">
        <v>40</v>
      </c>
      <c r="G4619">
        <v>36.5</v>
      </c>
      <c r="H4619" t="s">
        <v>13711</v>
      </c>
      <c r="I4619">
        <f t="shared" si="144"/>
        <v>42340</v>
      </c>
      <c r="J4619" s="4">
        <f t="shared" si="145"/>
        <v>1.887338475282157E-5</v>
      </c>
    </row>
    <row r="4620" spans="1:10" x14ac:dyDescent="0.3">
      <c r="A4620" s="1" t="s">
        <v>12343</v>
      </c>
      <c r="B4620" s="1" t="s">
        <v>12344</v>
      </c>
      <c r="C4620" s="2">
        <v>9</v>
      </c>
      <c r="D4620" t="s">
        <v>13700</v>
      </c>
      <c r="E4620">
        <v>29</v>
      </c>
      <c r="F4620">
        <v>40</v>
      </c>
      <c r="G4620">
        <v>36.5</v>
      </c>
      <c r="H4620" t="s">
        <v>13711</v>
      </c>
      <c r="I4620">
        <f t="shared" si="144"/>
        <v>42340</v>
      </c>
      <c r="J4620" s="4">
        <f t="shared" si="145"/>
        <v>1.887338475282157E-5</v>
      </c>
    </row>
    <row r="4621" spans="1:10" x14ac:dyDescent="0.3">
      <c r="A4621" s="1" t="s">
        <v>7953</v>
      </c>
      <c r="B4621" s="1" t="s">
        <v>7954</v>
      </c>
      <c r="C4621" s="2">
        <v>9</v>
      </c>
      <c r="D4621" t="s">
        <v>13700</v>
      </c>
      <c r="E4621">
        <v>28</v>
      </c>
      <c r="F4621">
        <v>40</v>
      </c>
      <c r="G4621">
        <v>32.5</v>
      </c>
      <c r="H4621" t="s">
        <v>13711</v>
      </c>
      <c r="I4621">
        <f t="shared" si="144"/>
        <v>36400</v>
      </c>
      <c r="J4621" s="4">
        <f t="shared" si="145"/>
        <v>1.887338475282157E-5</v>
      </c>
    </row>
    <row r="4622" spans="1:10" x14ac:dyDescent="0.3">
      <c r="A4622" s="1" t="s">
        <v>7955</v>
      </c>
      <c r="B4622" s="1" t="s">
        <v>7956</v>
      </c>
      <c r="C4622" s="2">
        <v>9</v>
      </c>
      <c r="D4622" t="s">
        <v>13700</v>
      </c>
      <c r="E4622">
        <v>28</v>
      </c>
      <c r="F4622">
        <v>40</v>
      </c>
      <c r="G4622">
        <v>32.5</v>
      </c>
      <c r="H4622" t="s">
        <v>13711</v>
      </c>
      <c r="I4622">
        <f t="shared" si="144"/>
        <v>36400</v>
      </c>
      <c r="J4622" s="4">
        <f t="shared" si="145"/>
        <v>1.887338475282157E-5</v>
      </c>
    </row>
    <row r="4623" spans="1:10" x14ac:dyDescent="0.3">
      <c r="A4623" s="1" t="s">
        <v>10719</v>
      </c>
      <c r="B4623" s="1" t="s">
        <v>10720</v>
      </c>
      <c r="C4623" s="2">
        <v>9</v>
      </c>
      <c r="D4623" t="s">
        <v>13700</v>
      </c>
      <c r="E4623">
        <v>28</v>
      </c>
      <c r="F4623">
        <v>40</v>
      </c>
      <c r="G4623">
        <v>39</v>
      </c>
      <c r="H4623" t="s">
        <v>13711</v>
      </c>
      <c r="I4623">
        <f t="shared" si="144"/>
        <v>43680</v>
      </c>
      <c r="J4623" s="4">
        <f t="shared" si="145"/>
        <v>1.887338475282157E-5</v>
      </c>
    </row>
    <row r="4624" spans="1:10" x14ac:dyDescent="0.3">
      <c r="A4624" s="1" t="s">
        <v>5689</v>
      </c>
      <c r="B4624" s="1" t="s">
        <v>5690</v>
      </c>
      <c r="C4624" s="2">
        <v>9</v>
      </c>
      <c r="D4624" t="s">
        <v>13700</v>
      </c>
      <c r="E4624">
        <v>26</v>
      </c>
      <c r="F4624">
        <v>40</v>
      </c>
      <c r="G4624">
        <v>19.8</v>
      </c>
      <c r="H4624" t="s">
        <v>13711</v>
      </c>
      <c r="I4624">
        <f t="shared" si="144"/>
        <v>20592</v>
      </c>
      <c r="J4624" s="4">
        <f t="shared" si="145"/>
        <v>1.887338475282157E-5</v>
      </c>
    </row>
    <row r="4625" spans="1:10" x14ac:dyDescent="0.3">
      <c r="A4625" s="1" t="s">
        <v>9065</v>
      </c>
      <c r="B4625" s="1" t="s">
        <v>9066</v>
      </c>
      <c r="C4625" s="2">
        <v>9</v>
      </c>
      <c r="D4625" t="s">
        <v>13700</v>
      </c>
      <c r="E4625">
        <v>23.5</v>
      </c>
      <c r="F4625">
        <v>40</v>
      </c>
      <c r="G4625">
        <v>22</v>
      </c>
      <c r="H4625" t="s">
        <v>13711</v>
      </c>
      <c r="I4625">
        <f t="shared" si="144"/>
        <v>20680</v>
      </c>
      <c r="J4625" s="4">
        <f t="shared" si="145"/>
        <v>1.887338475282157E-5</v>
      </c>
    </row>
    <row r="4626" spans="1:10" x14ac:dyDescent="0.3">
      <c r="A4626" s="1" t="s">
        <v>8235</v>
      </c>
      <c r="B4626" s="1" t="s">
        <v>8236</v>
      </c>
      <c r="C4626" s="2">
        <v>9</v>
      </c>
      <c r="D4626" t="s">
        <v>13700</v>
      </c>
      <c r="E4626">
        <v>38.5</v>
      </c>
      <c r="F4626">
        <v>40.5</v>
      </c>
      <c r="G4626">
        <v>49.5</v>
      </c>
      <c r="H4626" t="s">
        <v>13711</v>
      </c>
      <c r="I4626">
        <f t="shared" si="144"/>
        <v>77182.875</v>
      </c>
      <c r="J4626" s="4">
        <f t="shared" si="145"/>
        <v>1.887338475282157E-5</v>
      </c>
    </row>
    <row r="4627" spans="1:10" x14ac:dyDescent="0.3">
      <c r="A4627" s="1" t="s">
        <v>10575</v>
      </c>
      <c r="B4627" s="1" t="s">
        <v>10576</v>
      </c>
      <c r="C4627" s="2">
        <v>9</v>
      </c>
      <c r="D4627" t="s">
        <v>13700</v>
      </c>
      <c r="E4627">
        <v>37</v>
      </c>
      <c r="F4627">
        <v>40.700000000000003</v>
      </c>
      <c r="G4627">
        <v>39.5</v>
      </c>
      <c r="H4627" t="s">
        <v>13711</v>
      </c>
      <c r="I4627">
        <f t="shared" si="144"/>
        <v>59483.05</v>
      </c>
      <c r="J4627" s="4">
        <f t="shared" si="145"/>
        <v>1.887338475282157E-5</v>
      </c>
    </row>
    <row r="4628" spans="1:10" x14ac:dyDescent="0.3">
      <c r="A4628" s="1" t="s">
        <v>8883</v>
      </c>
      <c r="B4628" s="1" t="s">
        <v>8884</v>
      </c>
      <c r="C4628" s="2">
        <v>9</v>
      </c>
      <c r="D4628" t="s">
        <v>13700</v>
      </c>
      <c r="E4628">
        <v>28.6</v>
      </c>
      <c r="F4628">
        <v>40.799999999999997</v>
      </c>
      <c r="G4628">
        <v>31.6</v>
      </c>
      <c r="H4628" t="s">
        <v>13711</v>
      </c>
      <c r="I4628">
        <f t="shared" si="144"/>
        <v>36873.407999999996</v>
      </c>
      <c r="J4628" s="4">
        <f t="shared" si="145"/>
        <v>1.887338475282157E-5</v>
      </c>
    </row>
    <row r="4629" spans="1:10" x14ac:dyDescent="0.3">
      <c r="A4629" s="1" t="s">
        <v>6037</v>
      </c>
      <c r="B4629" s="1" t="s">
        <v>6038</v>
      </c>
      <c r="C4629" s="2">
        <v>9</v>
      </c>
      <c r="D4629" t="s">
        <v>13700</v>
      </c>
      <c r="E4629">
        <v>38</v>
      </c>
      <c r="F4629">
        <v>41</v>
      </c>
      <c r="G4629">
        <v>50.5</v>
      </c>
      <c r="H4629" t="s">
        <v>13711</v>
      </c>
      <c r="I4629">
        <f t="shared" si="144"/>
        <v>78679</v>
      </c>
      <c r="J4629" s="4">
        <f t="shared" si="145"/>
        <v>1.887338475282157E-5</v>
      </c>
    </row>
    <row r="4630" spans="1:10" x14ac:dyDescent="0.3">
      <c r="A4630" s="1" t="s">
        <v>8929</v>
      </c>
      <c r="B4630" s="1" t="s">
        <v>8930</v>
      </c>
      <c r="C4630" s="2">
        <v>9</v>
      </c>
      <c r="D4630" t="s">
        <v>13700</v>
      </c>
      <c r="E4630">
        <v>30</v>
      </c>
      <c r="F4630">
        <v>41</v>
      </c>
      <c r="G4630">
        <v>24.5</v>
      </c>
      <c r="H4630" t="s">
        <v>13711</v>
      </c>
      <c r="I4630">
        <f t="shared" si="144"/>
        <v>30135</v>
      </c>
      <c r="J4630" s="4">
        <f t="shared" si="145"/>
        <v>1.887338475282157E-5</v>
      </c>
    </row>
    <row r="4631" spans="1:10" x14ac:dyDescent="0.3">
      <c r="A4631" s="1" t="s">
        <v>4745</v>
      </c>
      <c r="B4631" s="1" t="s">
        <v>4746</v>
      </c>
      <c r="C4631" s="2">
        <v>9</v>
      </c>
      <c r="D4631" t="s">
        <v>13700</v>
      </c>
      <c r="E4631">
        <v>32.5</v>
      </c>
      <c r="F4631">
        <v>41.9</v>
      </c>
      <c r="G4631">
        <v>41.2</v>
      </c>
      <c r="H4631" t="s">
        <v>13711</v>
      </c>
      <c r="I4631">
        <f t="shared" si="144"/>
        <v>56104.100000000006</v>
      </c>
      <c r="J4631" s="4">
        <f t="shared" si="145"/>
        <v>1.887338475282157E-5</v>
      </c>
    </row>
    <row r="4632" spans="1:10" x14ac:dyDescent="0.3">
      <c r="A4632" s="1" t="s">
        <v>2663</v>
      </c>
      <c r="B4632" s="1" t="s">
        <v>2664</v>
      </c>
      <c r="C4632" s="2">
        <v>9</v>
      </c>
      <c r="D4632" t="s">
        <v>13700</v>
      </c>
      <c r="E4632">
        <v>42</v>
      </c>
      <c r="F4632">
        <v>42</v>
      </c>
      <c r="G4632">
        <v>20</v>
      </c>
      <c r="H4632" t="s">
        <v>13711</v>
      </c>
      <c r="I4632">
        <f t="shared" si="144"/>
        <v>35280</v>
      </c>
      <c r="J4632" s="4">
        <f t="shared" si="145"/>
        <v>1.887338475282157E-5</v>
      </c>
    </row>
    <row r="4633" spans="1:10" x14ac:dyDescent="0.3">
      <c r="A4633" s="1" t="s">
        <v>5917</v>
      </c>
      <c r="B4633" s="1" t="s">
        <v>5918</v>
      </c>
      <c r="C4633" s="2">
        <v>9</v>
      </c>
      <c r="D4633" t="s">
        <v>13700</v>
      </c>
      <c r="E4633">
        <v>30.5</v>
      </c>
      <c r="F4633">
        <v>42</v>
      </c>
      <c r="G4633">
        <v>40</v>
      </c>
      <c r="H4633" t="s">
        <v>13711</v>
      </c>
      <c r="I4633">
        <f t="shared" si="144"/>
        <v>51240</v>
      </c>
      <c r="J4633" s="4">
        <f t="shared" si="145"/>
        <v>1.887338475282157E-5</v>
      </c>
    </row>
    <row r="4634" spans="1:10" x14ac:dyDescent="0.3">
      <c r="A4634" s="1" t="s">
        <v>13235</v>
      </c>
      <c r="B4634" s="1" t="s">
        <v>13236</v>
      </c>
      <c r="C4634" s="2">
        <v>9</v>
      </c>
      <c r="D4634" t="s">
        <v>13700</v>
      </c>
      <c r="E4634">
        <v>30</v>
      </c>
      <c r="F4634">
        <v>42</v>
      </c>
      <c r="G4634">
        <v>28</v>
      </c>
      <c r="H4634" t="s">
        <v>13711</v>
      </c>
      <c r="I4634">
        <f t="shared" si="144"/>
        <v>35280</v>
      </c>
      <c r="J4634" s="4">
        <f t="shared" si="145"/>
        <v>1.887338475282157E-5</v>
      </c>
    </row>
    <row r="4635" spans="1:10" x14ac:dyDescent="0.3">
      <c r="A4635" s="1" t="s">
        <v>7985</v>
      </c>
      <c r="B4635" s="1" t="s">
        <v>7986</v>
      </c>
      <c r="C4635" s="2">
        <v>9</v>
      </c>
      <c r="D4635" t="s">
        <v>13700</v>
      </c>
      <c r="E4635">
        <v>32.1</v>
      </c>
      <c r="F4635">
        <v>42.7</v>
      </c>
      <c r="G4635">
        <v>45.2</v>
      </c>
      <c r="H4635" t="s">
        <v>13711</v>
      </c>
      <c r="I4635">
        <f t="shared" si="144"/>
        <v>61954.284000000007</v>
      </c>
      <c r="J4635" s="4">
        <f t="shared" si="145"/>
        <v>1.887338475282157E-5</v>
      </c>
    </row>
    <row r="4636" spans="1:10" x14ac:dyDescent="0.3">
      <c r="A4636" s="1" t="s">
        <v>8005</v>
      </c>
      <c r="B4636" s="1" t="s">
        <v>8006</v>
      </c>
      <c r="C4636" s="2">
        <v>9</v>
      </c>
      <c r="D4636" t="s">
        <v>13700</v>
      </c>
      <c r="E4636">
        <v>32.1</v>
      </c>
      <c r="F4636">
        <v>42.7</v>
      </c>
      <c r="G4636">
        <v>45.2</v>
      </c>
      <c r="H4636" t="s">
        <v>13711</v>
      </c>
      <c r="I4636">
        <f t="shared" si="144"/>
        <v>61954.284000000007</v>
      </c>
      <c r="J4636" s="4">
        <f t="shared" si="145"/>
        <v>1.887338475282157E-5</v>
      </c>
    </row>
    <row r="4637" spans="1:10" x14ac:dyDescent="0.3">
      <c r="A4637" s="1" t="s">
        <v>8007</v>
      </c>
      <c r="B4637" s="1" t="s">
        <v>8008</v>
      </c>
      <c r="C4637" s="2">
        <v>9</v>
      </c>
      <c r="D4637" t="s">
        <v>13700</v>
      </c>
      <c r="E4637">
        <v>32.1</v>
      </c>
      <c r="F4637">
        <v>42.7</v>
      </c>
      <c r="G4637">
        <v>45.2</v>
      </c>
      <c r="H4637" t="s">
        <v>13711</v>
      </c>
      <c r="I4637">
        <f t="shared" si="144"/>
        <v>61954.284000000007</v>
      </c>
      <c r="J4637" s="4">
        <f t="shared" si="145"/>
        <v>1.887338475282157E-5</v>
      </c>
    </row>
    <row r="4638" spans="1:10" x14ac:dyDescent="0.3">
      <c r="A4638" s="1" t="s">
        <v>5149</v>
      </c>
      <c r="B4638" s="1" t="s">
        <v>5150</v>
      </c>
      <c r="C4638" s="2">
        <v>9</v>
      </c>
      <c r="D4638" t="s">
        <v>13700</v>
      </c>
      <c r="E4638">
        <v>32</v>
      </c>
      <c r="F4638">
        <v>43</v>
      </c>
      <c r="G4638">
        <v>30</v>
      </c>
      <c r="H4638" t="s">
        <v>13711</v>
      </c>
      <c r="I4638">
        <f t="shared" si="144"/>
        <v>41280</v>
      </c>
      <c r="J4638" s="4">
        <f t="shared" si="145"/>
        <v>1.887338475282157E-5</v>
      </c>
    </row>
    <row r="4639" spans="1:10" x14ac:dyDescent="0.3">
      <c r="A4639" s="1" t="s">
        <v>5101</v>
      </c>
      <c r="B4639" s="1" t="s">
        <v>5102</v>
      </c>
      <c r="C4639" s="2">
        <v>9</v>
      </c>
      <c r="D4639" t="s">
        <v>13700</v>
      </c>
      <c r="E4639">
        <v>32</v>
      </c>
      <c r="F4639">
        <v>43</v>
      </c>
      <c r="G4639">
        <v>30.5</v>
      </c>
      <c r="H4639" t="s">
        <v>13711</v>
      </c>
      <c r="I4639">
        <f t="shared" si="144"/>
        <v>41968</v>
      </c>
      <c r="J4639" s="4">
        <f t="shared" si="145"/>
        <v>1.887338475282157E-5</v>
      </c>
    </row>
    <row r="4640" spans="1:10" x14ac:dyDescent="0.3">
      <c r="A4640" s="1" t="s">
        <v>5129</v>
      </c>
      <c r="B4640" s="1" t="s">
        <v>5130</v>
      </c>
      <c r="C4640" s="2">
        <v>9</v>
      </c>
      <c r="D4640" t="s">
        <v>13700</v>
      </c>
      <c r="E4640">
        <v>32</v>
      </c>
      <c r="F4640">
        <v>43</v>
      </c>
      <c r="G4640">
        <v>30.5</v>
      </c>
      <c r="H4640" t="s">
        <v>13711</v>
      </c>
      <c r="I4640">
        <f t="shared" si="144"/>
        <v>41968</v>
      </c>
      <c r="J4640" s="4">
        <f t="shared" si="145"/>
        <v>1.887338475282157E-5</v>
      </c>
    </row>
    <row r="4641" spans="1:10" x14ac:dyDescent="0.3">
      <c r="A4641" s="1" t="s">
        <v>11311</v>
      </c>
      <c r="B4641" s="1" t="s">
        <v>11312</v>
      </c>
      <c r="C4641" s="2">
        <v>9</v>
      </c>
      <c r="D4641" t="s">
        <v>13700</v>
      </c>
      <c r="E4641">
        <v>38.5</v>
      </c>
      <c r="F4641">
        <v>43.5</v>
      </c>
      <c r="G4641">
        <v>45.5</v>
      </c>
      <c r="H4641" t="s">
        <v>13711</v>
      </c>
      <c r="I4641">
        <f t="shared" si="144"/>
        <v>76201.125</v>
      </c>
      <c r="J4641" s="4">
        <f t="shared" si="145"/>
        <v>1.887338475282157E-5</v>
      </c>
    </row>
    <row r="4642" spans="1:10" x14ac:dyDescent="0.3">
      <c r="A4642" s="1" t="s">
        <v>1837</v>
      </c>
      <c r="B4642" s="1" t="s">
        <v>1838</v>
      </c>
      <c r="C4642" s="2">
        <v>9</v>
      </c>
      <c r="D4642" t="s">
        <v>13700</v>
      </c>
      <c r="E4642">
        <v>35</v>
      </c>
      <c r="F4642">
        <v>43.5</v>
      </c>
      <c r="G4642">
        <v>23</v>
      </c>
      <c r="H4642" t="s">
        <v>13711</v>
      </c>
      <c r="I4642">
        <f t="shared" si="144"/>
        <v>35017.5</v>
      </c>
      <c r="J4642" s="4">
        <f t="shared" si="145"/>
        <v>1.887338475282157E-5</v>
      </c>
    </row>
    <row r="4643" spans="1:10" x14ac:dyDescent="0.3">
      <c r="A4643" s="1" t="s">
        <v>1769</v>
      </c>
      <c r="B4643" s="1" t="s">
        <v>1770</v>
      </c>
      <c r="C4643" s="2">
        <v>9</v>
      </c>
      <c r="D4643" t="s">
        <v>13700</v>
      </c>
      <c r="E4643">
        <v>33.5</v>
      </c>
      <c r="F4643">
        <v>43.5</v>
      </c>
      <c r="G4643">
        <v>24</v>
      </c>
      <c r="H4643" t="s">
        <v>13711</v>
      </c>
      <c r="I4643">
        <f t="shared" si="144"/>
        <v>34974</v>
      </c>
      <c r="J4643" s="4">
        <f t="shared" si="145"/>
        <v>1.887338475282157E-5</v>
      </c>
    </row>
    <row r="4644" spans="1:10" x14ac:dyDescent="0.3">
      <c r="A4644" s="1" t="s">
        <v>13241</v>
      </c>
      <c r="B4644" s="1" t="s">
        <v>13242</v>
      </c>
      <c r="C4644" s="2">
        <v>9</v>
      </c>
      <c r="D4644" t="s">
        <v>13700</v>
      </c>
      <c r="E4644">
        <v>31.5</v>
      </c>
      <c r="F4644">
        <v>44</v>
      </c>
      <c r="G4644">
        <v>25.5</v>
      </c>
      <c r="H4644" t="s">
        <v>13711</v>
      </c>
      <c r="I4644">
        <f t="shared" si="144"/>
        <v>35343</v>
      </c>
      <c r="J4644" s="4">
        <f t="shared" si="145"/>
        <v>1.887338475282157E-5</v>
      </c>
    </row>
    <row r="4645" spans="1:10" x14ac:dyDescent="0.3">
      <c r="A4645" s="1" t="s">
        <v>8111</v>
      </c>
      <c r="B4645" s="1" t="s">
        <v>8112</v>
      </c>
      <c r="C4645" s="2">
        <v>9</v>
      </c>
      <c r="D4645" t="s">
        <v>13700</v>
      </c>
      <c r="E4645">
        <v>31.5</v>
      </c>
      <c r="F4645">
        <v>44</v>
      </c>
      <c r="G4645">
        <v>27.5</v>
      </c>
      <c r="H4645" t="s">
        <v>13711</v>
      </c>
      <c r="I4645">
        <f t="shared" si="144"/>
        <v>38115</v>
      </c>
      <c r="J4645" s="4">
        <f t="shared" si="145"/>
        <v>1.887338475282157E-5</v>
      </c>
    </row>
    <row r="4646" spans="1:10" x14ac:dyDescent="0.3">
      <c r="A4646" s="1" t="s">
        <v>3837</v>
      </c>
      <c r="B4646" s="1" t="s">
        <v>3838</v>
      </c>
      <c r="C4646" s="2">
        <v>9</v>
      </c>
      <c r="D4646" t="s">
        <v>13700</v>
      </c>
      <c r="E4646">
        <v>26</v>
      </c>
      <c r="F4646">
        <v>44</v>
      </c>
      <c r="G4646">
        <v>20.5</v>
      </c>
      <c r="H4646" t="s">
        <v>13711</v>
      </c>
      <c r="I4646">
        <f t="shared" si="144"/>
        <v>23452</v>
      </c>
      <c r="J4646" s="4">
        <f t="shared" si="145"/>
        <v>1.887338475282157E-5</v>
      </c>
    </row>
    <row r="4647" spans="1:10" x14ac:dyDescent="0.3">
      <c r="A4647" s="1" t="s">
        <v>3825</v>
      </c>
      <c r="B4647" s="1" t="s">
        <v>3826</v>
      </c>
      <c r="C4647" s="2">
        <v>9</v>
      </c>
      <c r="D4647" t="s">
        <v>13700</v>
      </c>
      <c r="E4647">
        <v>26</v>
      </c>
      <c r="F4647">
        <v>44.5</v>
      </c>
      <c r="G4647">
        <v>28</v>
      </c>
      <c r="H4647" t="s">
        <v>13711</v>
      </c>
      <c r="I4647">
        <f t="shared" si="144"/>
        <v>32396</v>
      </c>
      <c r="J4647" s="4">
        <f t="shared" si="145"/>
        <v>1.887338475282157E-5</v>
      </c>
    </row>
    <row r="4648" spans="1:10" x14ac:dyDescent="0.3">
      <c r="A4648" s="1" t="s">
        <v>6413</v>
      </c>
      <c r="B4648" s="1" t="s">
        <v>6414</v>
      </c>
      <c r="C4648" s="2">
        <v>9</v>
      </c>
      <c r="D4648" t="s">
        <v>13700</v>
      </c>
      <c r="E4648">
        <v>42</v>
      </c>
      <c r="F4648">
        <v>45</v>
      </c>
      <c r="G4648">
        <v>32</v>
      </c>
      <c r="H4648" t="s">
        <v>13711</v>
      </c>
      <c r="I4648">
        <f t="shared" si="144"/>
        <v>60480</v>
      </c>
      <c r="J4648" s="4">
        <f t="shared" si="145"/>
        <v>1.887338475282157E-5</v>
      </c>
    </row>
    <row r="4649" spans="1:10" x14ac:dyDescent="0.3">
      <c r="A4649" s="1" t="s">
        <v>6415</v>
      </c>
      <c r="B4649" s="1" t="s">
        <v>6416</v>
      </c>
      <c r="C4649" s="2">
        <v>9</v>
      </c>
      <c r="D4649" t="s">
        <v>13700</v>
      </c>
      <c r="E4649">
        <v>42</v>
      </c>
      <c r="F4649">
        <v>45</v>
      </c>
      <c r="G4649">
        <v>32</v>
      </c>
      <c r="H4649" t="s">
        <v>13711</v>
      </c>
      <c r="I4649">
        <f t="shared" si="144"/>
        <v>60480</v>
      </c>
      <c r="J4649" s="4">
        <f t="shared" si="145"/>
        <v>1.887338475282157E-5</v>
      </c>
    </row>
    <row r="4650" spans="1:10" x14ac:dyDescent="0.3">
      <c r="A4650" s="1" t="s">
        <v>1765</v>
      </c>
      <c r="B4650" s="1" t="s">
        <v>1766</v>
      </c>
      <c r="C4650" s="2">
        <v>9</v>
      </c>
      <c r="D4650" t="s">
        <v>13700</v>
      </c>
      <c r="E4650">
        <v>34</v>
      </c>
      <c r="F4650">
        <v>45</v>
      </c>
      <c r="G4650">
        <v>27</v>
      </c>
      <c r="H4650" t="s">
        <v>13711</v>
      </c>
      <c r="I4650">
        <f t="shared" si="144"/>
        <v>41310</v>
      </c>
      <c r="J4650" s="4">
        <f t="shared" si="145"/>
        <v>1.887338475282157E-5</v>
      </c>
    </row>
    <row r="4651" spans="1:10" x14ac:dyDescent="0.3">
      <c r="A4651" s="1" t="s">
        <v>8217</v>
      </c>
      <c r="B4651" s="1" t="s">
        <v>8218</v>
      </c>
      <c r="C4651" s="2">
        <v>9</v>
      </c>
      <c r="D4651" t="s">
        <v>13700</v>
      </c>
      <c r="E4651">
        <v>32</v>
      </c>
      <c r="F4651">
        <v>45</v>
      </c>
      <c r="G4651">
        <v>15</v>
      </c>
      <c r="H4651" t="s">
        <v>13711</v>
      </c>
      <c r="I4651">
        <f t="shared" si="144"/>
        <v>21600</v>
      </c>
      <c r="J4651" s="4">
        <f t="shared" si="145"/>
        <v>1.887338475282157E-5</v>
      </c>
    </row>
    <row r="4652" spans="1:10" x14ac:dyDescent="0.3">
      <c r="A4652" s="1" t="s">
        <v>9213</v>
      </c>
      <c r="B4652" s="1" t="s">
        <v>9214</v>
      </c>
      <c r="C4652" s="2">
        <v>9</v>
      </c>
      <c r="D4652" t="s">
        <v>13700</v>
      </c>
      <c r="E4652">
        <v>29.5</v>
      </c>
      <c r="F4652">
        <v>45</v>
      </c>
      <c r="G4652">
        <v>30</v>
      </c>
      <c r="H4652" t="s">
        <v>13711</v>
      </c>
      <c r="I4652">
        <f t="shared" si="144"/>
        <v>39825</v>
      </c>
      <c r="J4652" s="4">
        <f t="shared" si="145"/>
        <v>1.887338475282157E-5</v>
      </c>
    </row>
    <row r="4653" spans="1:10" x14ac:dyDescent="0.3">
      <c r="A4653" s="1" t="s">
        <v>6669</v>
      </c>
      <c r="B4653" s="1" t="s">
        <v>6670</v>
      </c>
      <c r="C4653" s="2">
        <v>9</v>
      </c>
      <c r="D4653" t="s">
        <v>13700</v>
      </c>
      <c r="E4653">
        <v>32.5</v>
      </c>
      <c r="F4653">
        <v>45.5</v>
      </c>
      <c r="G4653">
        <v>21.5</v>
      </c>
      <c r="H4653" t="s">
        <v>13711</v>
      </c>
      <c r="I4653">
        <f t="shared" si="144"/>
        <v>31793.125</v>
      </c>
      <c r="J4653" s="4">
        <f t="shared" si="145"/>
        <v>1.887338475282157E-5</v>
      </c>
    </row>
    <row r="4654" spans="1:10" x14ac:dyDescent="0.3">
      <c r="A4654" s="1" t="s">
        <v>9291</v>
      </c>
      <c r="B4654" s="1" t="s">
        <v>9292</v>
      </c>
      <c r="C4654" s="2">
        <v>9</v>
      </c>
      <c r="D4654" t="s">
        <v>13700</v>
      </c>
      <c r="E4654">
        <v>31.5</v>
      </c>
      <c r="F4654">
        <v>45.5</v>
      </c>
      <c r="G4654">
        <v>29</v>
      </c>
      <c r="H4654" t="s">
        <v>13711</v>
      </c>
      <c r="I4654">
        <f t="shared" si="144"/>
        <v>41564.25</v>
      </c>
      <c r="J4654" s="4">
        <f t="shared" si="145"/>
        <v>1.887338475282157E-5</v>
      </c>
    </row>
    <row r="4655" spans="1:10" x14ac:dyDescent="0.3">
      <c r="A4655" s="1" t="s">
        <v>4501</v>
      </c>
      <c r="B4655" s="1" t="s">
        <v>4502</v>
      </c>
      <c r="C4655" s="2">
        <v>9</v>
      </c>
      <c r="D4655" t="s">
        <v>13700</v>
      </c>
      <c r="E4655">
        <v>31</v>
      </c>
      <c r="F4655">
        <v>45.5</v>
      </c>
      <c r="G4655">
        <v>22.5</v>
      </c>
      <c r="H4655" t="s">
        <v>13711</v>
      </c>
      <c r="I4655">
        <f t="shared" si="144"/>
        <v>31736.25</v>
      </c>
      <c r="J4655" s="4">
        <f t="shared" si="145"/>
        <v>1.887338475282157E-5</v>
      </c>
    </row>
    <row r="4656" spans="1:10" x14ac:dyDescent="0.3">
      <c r="A4656" s="1" t="s">
        <v>4507</v>
      </c>
      <c r="B4656" s="1" t="s">
        <v>4508</v>
      </c>
      <c r="C4656" s="2">
        <v>9</v>
      </c>
      <c r="D4656" t="s">
        <v>13700</v>
      </c>
      <c r="E4656">
        <v>31</v>
      </c>
      <c r="F4656">
        <v>45.5</v>
      </c>
      <c r="G4656">
        <v>22.5</v>
      </c>
      <c r="H4656" t="s">
        <v>13711</v>
      </c>
      <c r="I4656">
        <f t="shared" si="144"/>
        <v>31736.25</v>
      </c>
      <c r="J4656" s="4">
        <f t="shared" si="145"/>
        <v>1.887338475282157E-5</v>
      </c>
    </row>
    <row r="4657" spans="1:10" x14ac:dyDescent="0.3">
      <c r="A4657" s="1" t="s">
        <v>12289</v>
      </c>
      <c r="B4657" s="1" t="s">
        <v>12290</v>
      </c>
      <c r="C4657" s="2">
        <v>9</v>
      </c>
      <c r="D4657" t="s">
        <v>13700</v>
      </c>
      <c r="E4657">
        <v>28.5</v>
      </c>
      <c r="F4657">
        <v>45.5</v>
      </c>
      <c r="G4657">
        <v>39.5</v>
      </c>
      <c r="H4657" t="s">
        <v>13711</v>
      </c>
      <c r="I4657">
        <f t="shared" si="144"/>
        <v>51221.625</v>
      </c>
      <c r="J4657" s="4">
        <f t="shared" si="145"/>
        <v>1.887338475282157E-5</v>
      </c>
    </row>
    <row r="4658" spans="1:10" x14ac:dyDescent="0.3">
      <c r="A4658" s="1" t="s">
        <v>7013</v>
      </c>
      <c r="B4658" s="1" t="s">
        <v>7014</v>
      </c>
      <c r="C4658" s="2">
        <v>9</v>
      </c>
      <c r="D4658" t="s">
        <v>13700</v>
      </c>
      <c r="E4658">
        <v>41.5</v>
      </c>
      <c r="F4658">
        <v>46</v>
      </c>
      <c r="G4658">
        <v>40</v>
      </c>
      <c r="H4658" t="s">
        <v>13711</v>
      </c>
      <c r="I4658">
        <f t="shared" si="144"/>
        <v>76360</v>
      </c>
      <c r="J4658" s="4">
        <f t="shared" si="145"/>
        <v>1.887338475282157E-5</v>
      </c>
    </row>
    <row r="4659" spans="1:10" x14ac:dyDescent="0.3">
      <c r="A4659" s="1" t="s">
        <v>8163</v>
      </c>
      <c r="B4659" s="1" t="s">
        <v>8164</v>
      </c>
      <c r="C4659" s="2">
        <v>9</v>
      </c>
      <c r="D4659" t="s">
        <v>13700</v>
      </c>
      <c r="E4659">
        <v>33.5</v>
      </c>
      <c r="F4659">
        <v>46</v>
      </c>
      <c r="G4659">
        <v>19</v>
      </c>
      <c r="H4659" t="s">
        <v>13711</v>
      </c>
      <c r="I4659">
        <f t="shared" si="144"/>
        <v>29279</v>
      </c>
      <c r="J4659" s="4">
        <f t="shared" si="145"/>
        <v>1.887338475282157E-5</v>
      </c>
    </row>
    <row r="4660" spans="1:10" x14ac:dyDescent="0.3">
      <c r="A4660" s="1" t="s">
        <v>9179</v>
      </c>
      <c r="B4660" s="1" t="s">
        <v>9180</v>
      </c>
      <c r="C4660" s="2">
        <v>9</v>
      </c>
      <c r="D4660" t="s">
        <v>13700</v>
      </c>
      <c r="E4660">
        <v>33.5</v>
      </c>
      <c r="F4660">
        <v>46</v>
      </c>
      <c r="G4660">
        <v>30</v>
      </c>
      <c r="H4660" t="s">
        <v>13711</v>
      </c>
      <c r="I4660">
        <f t="shared" si="144"/>
        <v>46230</v>
      </c>
      <c r="J4660" s="4">
        <f t="shared" si="145"/>
        <v>1.887338475282157E-5</v>
      </c>
    </row>
    <row r="4661" spans="1:10" x14ac:dyDescent="0.3">
      <c r="A4661" s="1" t="s">
        <v>10179</v>
      </c>
      <c r="B4661" s="1" t="s">
        <v>10180</v>
      </c>
      <c r="C4661" s="2">
        <v>9</v>
      </c>
      <c r="D4661" t="s">
        <v>13700</v>
      </c>
      <c r="E4661">
        <v>33</v>
      </c>
      <c r="F4661">
        <v>46</v>
      </c>
      <c r="G4661">
        <v>48</v>
      </c>
      <c r="H4661" t="s">
        <v>13711</v>
      </c>
      <c r="I4661">
        <f t="shared" si="144"/>
        <v>72864</v>
      </c>
      <c r="J4661" s="4">
        <f t="shared" si="145"/>
        <v>1.887338475282157E-5</v>
      </c>
    </row>
    <row r="4662" spans="1:10" x14ac:dyDescent="0.3">
      <c r="A4662" s="1" t="s">
        <v>10181</v>
      </c>
      <c r="B4662" s="1" t="s">
        <v>10182</v>
      </c>
      <c r="C4662" s="2">
        <v>9</v>
      </c>
      <c r="D4662" t="s">
        <v>13700</v>
      </c>
      <c r="E4662">
        <v>33</v>
      </c>
      <c r="F4662">
        <v>46</v>
      </c>
      <c r="G4662">
        <v>48</v>
      </c>
      <c r="H4662" t="s">
        <v>13711</v>
      </c>
      <c r="I4662">
        <f t="shared" si="144"/>
        <v>72864</v>
      </c>
      <c r="J4662" s="4">
        <f t="shared" si="145"/>
        <v>1.887338475282157E-5</v>
      </c>
    </row>
    <row r="4663" spans="1:10" x14ac:dyDescent="0.3">
      <c r="A4663" s="1" t="s">
        <v>10667</v>
      </c>
      <c r="B4663" s="1" t="s">
        <v>10668</v>
      </c>
      <c r="C4663" s="2">
        <v>9</v>
      </c>
      <c r="D4663" t="s">
        <v>13700</v>
      </c>
      <c r="E4663">
        <v>32.5</v>
      </c>
      <c r="F4663">
        <v>46</v>
      </c>
      <c r="G4663">
        <v>25</v>
      </c>
      <c r="H4663" t="s">
        <v>13711</v>
      </c>
      <c r="I4663">
        <f t="shared" si="144"/>
        <v>37375</v>
      </c>
      <c r="J4663" s="4">
        <f t="shared" si="145"/>
        <v>1.887338475282157E-5</v>
      </c>
    </row>
    <row r="4664" spans="1:10" x14ac:dyDescent="0.3">
      <c r="A4664" s="1" t="s">
        <v>10041</v>
      </c>
      <c r="B4664" s="1" t="s">
        <v>10042</v>
      </c>
      <c r="C4664" s="2">
        <v>9</v>
      </c>
      <c r="D4664" t="s">
        <v>13700</v>
      </c>
      <c r="E4664">
        <v>32.5</v>
      </c>
      <c r="F4664">
        <v>46</v>
      </c>
      <c r="G4664">
        <v>27</v>
      </c>
      <c r="H4664" t="s">
        <v>13711</v>
      </c>
      <c r="I4664">
        <f t="shared" si="144"/>
        <v>40365</v>
      </c>
      <c r="J4664" s="4">
        <f t="shared" si="145"/>
        <v>1.887338475282157E-5</v>
      </c>
    </row>
    <row r="4665" spans="1:10" x14ac:dyDescent="0.3">
      <c r="A4665" s="1" t="s">
        <v>12331</v>
      </c>
      <c r="B4665" s="1" t="s">
        <v>12332</v>
      </c>
      <c r="C4665" s="2">
        <v>9</v>
      </c>
      <c r="D4665" t="s">
        <v>13700</v>
      </c>
      <c r="E4665">
        <v>32.5</v>
      </c>
      <c r="F4665">
        <v>46</v>
      </c>
      <c r="G4665">
        <v>27</v>
      </c>
      <c r="H4665" t="s">
        <v>13711</v>
      </c>
      <c r="I4665">
        <f t="shared" si="144"/>
        <v>40365</v>
      </c>
      <c r="J4665" s="4">
        <f t="shared" si="145"/>
        <v>1.887338475282157E-5</v>
      </c>
    </row>
    <row r="4666" spans="1:10" x14ac:dyDescent="0.3">
      <c r="A4666" s="1" t="s">
        <v>7475</v>
      </c>
      <c r="B4666" s="1" t="s">
        <v>7476</v>
      </c>
      <c r="C4666" s="2">
        <v>9</v>
      </c>
      <c r="D4666" t="s">
        <v>13700</v>
      </c>
      <c r="E4666">
        <v>30</v>
      </c>
      <c r="F4666">
        <v>46</v>
      </c>
      <c r="G4666">
        <v>24</v>
      </c>
      <c r="H4666" t="s">
        <v>13711</v>
      </c>
      <c r="I4666">
        <f t="shared" si="144"/>
        <v>33120</v>
      </c>
      <c r="J4666" s="4">
        <f t="shared" si="145"/>
        <v>1.887338475282157E-5</v>
      </c>
    </row>
    <row r="4667" spans="1:10" x14ac:dyDescent="0.3">
      <c r="A4667" s="1" t="s">
        <v>12631</v>
      </c>
      <c r="B4667" s="1" t="s">
        <v>12632</v>
      </c>
      <c r="C4667" s="2">
        <v>9</v>
      </c>
      <c r="D4667" t="s">
        <v>13700</v>
      </c>
      <c r="E4667">
        <v>28</v>
      </c>
      <c r="F4667">
        <v>46</v>
      </c>
      <c r="G4667">
        <v>22</v>
      </c>
      <c r="H4667" t="s">
        <v>13711</v>
      </c>
      <c r="I4667">
        <f t="shared" si="144"/>
        <v>28336</v>
      </c>
      <c r="J4667" s="4">
        <f t="shared" si="145"/>
        <v>1.887338475282157E-5</v>
      </c>
    </row>
    <row r="4668" spans="1:10" x14ac:dyDescent="0.3">
      <c r="A4668" s="1" t="s">
        <v>3105</v>
      </c>
      <c r="B4668" s="1" t="s">
        <v>3106</v>
      </c>
      <c r="C4668" s="2">
        <v>9</v>
      </c>
      <c r="D4668" t="s">
        <v>13700</v>
      </c>
      <c r="E4668">
        <v>35.5</v>
      </c>
      <c r="F4668">
        <v>46.5</v>
      </c>
      <c r="G4668">
        <v>24.5</v>
      </c>
      <c r="H4668" t="s">
        <v>13711</v>
      </c>
      <c r="I4668">
        <f t="shared" si="144"/>
        <v>40443.375</v>
      </c>
      <c r="J4668" s="4">
        <f t="shared" si="145"/>
        <v>1.887338475282157E-5</v>
      </c>
    </row>
    <row r="4669" spans="1:10" x14ac:dyDescent="0.3">
      <c r="A4669" s="1" t="s">
        <v>9673</v>
      </c>
      <c r="B4669" s="1" t="s">
        <v>9674</v>
      </c>
      <c r="C4669" s="2">
        <v>9</v>
      </c>
      <c r="D4669" t="s">
        <v>13700</v>
      </c>
      <c r="E4669">
        <v>31</v>
      </c>
      <c r="F4669">
        <v>46.5</v>
      </c>
      <c r="G4669">
        <v>37</v>
      </c>
      <c r="H4669" t="s">
        <v>13711</v>
      </c>
      <c r="I4669">
        <f t="shared" si="144"/>
        <v>53335.5</v>
      </c>
      <c r="J4669" s="4">
        <f t="shared" si="145"/>
        <v>1.887338475282157E-5</v>
      </c>
    </row>
    <row r="4670" spans="1:10" x14ac:dyDescent="0.3">
      <c r="A4670" s="1" t="s">
        <v>6727</v>
      </c>
      <c r="B4670" s="1" t="s">
        <v>6728</v>
      </c>
      <c r="C4670" s="2">
        <v>9</v>
      </c>
      <c r="D4670" t="s">
        <v>13700</v>
      </c>
      <c r="E4670">
        <v>39</v>
      </c>
      <c r="F4670">
        <v>47</v>
      </c>
      <c r="G4670">
        <v>35</v>
      </c>
      <c r="H4670" t="s">
        <v>13711</v>
      </c>
      <c r="I4670">
        <f t="shared" si="144"/>
        <v>64155</v>
      </c>
      <c r="J4670" s="4">
        <f t="shared" si="145"/>
        <v>1.887338475282157E-5</v>
      </c>
    </row>
    <row r="4671" spans="1:10" x14ac:dyDescent="0.3">
      <c r="A4671" s="1" t="s">
        <v>8155</v>
      </c>
      <c r="B4671" s="1" t="s">
        <v>8156</v>
      </c>
      <c r="C4671" s="2">
        <v>9</v>
      </c>
      <c r="D4671" t="s">
        <v>13700</v>
      </c>
      <c r="E4671">
        <v>35</v>
      </c>
      <c r="F4671">
        <v>47</v>
      </c>
      <c r="G4671">
        <v>24</v>
      </c>
      <c r="H4671" t="s">
        <v>13711</v>
      </c>
      <c r="I4671">
        <f t="shared" si="144"/>
        <v>39480</v>
      </c>
      <c r="J4671" s="4">
        <f t="shared" si="145"/>
        <v>1.887338475282157E-5</v>
      </c>
    </row>
    <row r="4672" spans="1:10" x14ac:dyDescent="0.3">
      <c r="A4672" s="1" t="s">
        <v>9881</v>
      </c>
      <c r="B4672" s="1" t="s">
        <v>9882</v>
      </c>
      <c r="C4672" s="2">
        <v>9</v>
      </c>
      <c r="D4672" t="s">
        <v>13700</v>
      </c>
      <c r="E4672">
        <v>35</v>
      </c>
      <c r="F4672">
        <v>47</v>
      </c>
      <c r="G4672">
        <v>38</v>
      </c>
      <c r="H4672" t="s">
        <v>13711</v>
      </c>
      <c r="I4672">
        <f t="shared" si="144"/>
        <v>62510</v>
      </c>
      <c r="J4672" s="4">
        <f t="shared" si="145"/>
        <v>1.887338475282157E-5</v>
      </c>
    </row>
    <row r="4673" spans="1:10" x14ac:dyDescent="0.3">
      <c r="A4673" s="1" t="s">
        <v>9893</v>
      </c>
      <c r="B4673" s="1" t="s">
        <v>9894</v>
      </c>
      <c r="C4673" s="2">
        <v>9</v>
      </c>
      <c r="D4673" t="s">
        <v>13700</v>
      </c>
      <c r="E4673">
        <v>35</v>
      </c>
      <c r="F4673">
        <v>47</v>
      </c>
      <c r="G4673">
        <v>38</v>
      </c>
      <c r="H4673" t="s">
        <v>13711</v>
      </c>
      <c r="I4673">
        <f t="shared" si="144"/>
        <v>62510</v>
      </c>
      <c r="J4673" s="4">
        <f t="shared" si="145"/>
        <v>1.887338475282157E-5</v>
      </c>
    </row>
    <row r="4674" spans="1:10" x14ac:dyDescent="0.3">
      <c r="A4674" s="1" t="s">
        <v>3611</v>
      </c>
      <c r="B4674" s="1" t="s">
        <v>3612</v>
      </c>
      <c r="C4674" s="2">
        <v>9</v>
      </c>
      <c r="D4674" t="s">
        <v>13700</v>
      </c>
      <c r="E4674">
        <v>28</v>
      </c>
      <c r="F4674">
        <v>47</v>
      </c>
      <c r="G4674">
        <v>28.5</v>
      </c>
      <c r="H4674" t="s">
        <v>13711</v>
      </c>
      <c r="I4674">
        <f t="shared" ref="I4674:I4737" si="146">E4674*F4674*G4674</f>
        <v>37506</v>
      </c>
      <c r="J4674" s="4">
        <f t="shared" ref="J4674:J4737" si="147">C4674/SUM($C$2:$C$6850)</f>
        <v>1.887338475282157E-5</v>
      </c>
    </row>
    <row r="4675" spans="1:10" x14ac:dyDescent="0.3">
      <c r="A4675" s="1" t="s">
        <v>9589</v>
      </c>
      <c r="B4675" s="1" t="s">
        <v>9590</v>
      </c>
      <c r="C4675" s="2">
        <v>9</v>
      </c>
      <c r="D4675" t="s">
        <v>13700</v>
      </c>
      <c r="E4675">
        <v>33.4</v>
      </c>
      <c r="F4675">
        <v>47.5</v>
      </c>
      <c r="G4675">
        <v>39</v>
      </c>
      <c r="H4675" t="s">
        <v>13711</v>
      </c>
      <c r="I4675">
        <f t="shared" si="146"/>
        <v>61873.5</v>
      </c>
      <c r="J4675" s="4">
        <f t="shared" si="147"/>
        <v>1.887338475282157E-5</v>
      </c>
    </row>
    <row r="4676" spans="1:10" x14ac:dyDescent="0.3">
      <c r="A4676" s="1" t="s">
        <v>4609</v>
      </c>
      <c r="B4676" s="1" t="s">
        <v>4610</v>
      </c>
      <c r="C4676" s="2">
        <v>9</v>
      </c>
      <c r="D4676" t="s">
        <v>13700</v>
      </c>
      <c r="E4676">
        <v>30</v>
      </c>
      <c r="F4676">
        <v>47.5</v>
      </c>
      <c r="G4676">
        <v>32.5</v>
      </c>
      <c r="H4676" t="s">
        <v>13711</v>
      </c>
      <c r="I4676">
        <f t="shared" si="146"/>
        <v>46312.5</v>
      </c>
      <c r="J4676" s="4">
        <f t="shared" si="147"/>
        <v>1.887338475282157E-5</v>
      </c>
    </row>
    <row r="4677" spans="1:10" x14ac:dyDescent="0.3">
      <c r="A4677" s="1" t="s">
        <v>10521</v>
      </c>
      <c r="B4677" s="1" t="s">
        <v>10522</v>
      </c>
      <c r="C4677" s="2">
        <v>9</v>
      </c>
      <c r="D4677" t="s">
        <v>13700</v>
      </c>
      <c r="E4677">
        <v>37</v>
      </c>
      <c r="F4677">
        <v>48</v>
      </c>
      <c r="G4677">
        <v>43</v>
      </c>
      <c r="H4677" t="s">
        <v>13711</v>
      </c>
      <c r="I4677">
        <f t="shared" si="146"/>
        <v>76368</v>
      </c>
      <c r="J4677" s="4">
        <f t="shared" si="147"/>
        <v>1.887338475282157E-5</v>
      </c>
    </row>
    <row r="4678" spans="1:10" x14ac:dyDescent="0.3">
      <c r="A4678" s="1" t="s">
        <v>7773</v>
      </c>
      <c r="B4678" s="1" t="s">
        <v>7774</v>
      </c>
      <c r="C4678" s="2">
        <v>9</v>
      </c>
      <c r="D4678" t="s">
        <v>13700</v>
      </c>
      <c r="E4678">
        <v>36</v>
      </c>
      <c r="F4678">
        <v>48</v>
      </c>
      <c r="G4678">
        <v>36</v>
      </c>
      <c r="H4678" t="s">
        <v>13711</v>
      </c>
      <c r="I4678">
        <f t="shared" si="146"/>
        <v>62208</v>
      </c>
      <c r="J4678" s="4">
        <f t="shared" si="147"/>
        <v>1.887338475282157E-5</v>
      </c>
    </row>
    <row r="4679" spans="1:10" x14ac:dyDescent="0.3">
      <c r="A4679" s="1" t="s">
        <v>11259</v>
      </c>
      <c r="B4679" s="1" t="s">
        <v>11260</v>
      </c>
      <c r="C4679" s="2">
        <v>9</v>
      </c>
      <c r="D4679" t="s">
        <v>13700</v>
      </c>
      <c r="E4679">
        <v>27.5</v>
      </c>
      <c r="F4679">
        <v>48.5</v>
      </c>
      <c r="G4679">
        <v>21</v>
      </c>
      <c r="H4679" t="s">
        <v>13711</v>
      </c>
      <c r="I4679">
        <f t="shared" si="146"/>
        <v>28008.75</v>
      </c>
      <c r="J4679" s="4">
        <f t="shared" si="147"/>
        <v>1.887338475282157E-5</v>
      </c>
    </row>
    <row r="4680" spans="1:10" x14ac:dyDescent="0.3">
      <c r="A4680" s="1" t="s">
        <v>11867</v>
      </c>
      <c r="B4680" s="1" t="s">
        <v>11868</v>
      </c>
      <c r="C4680" s="2">
        <v>9</v>
      </c>
      <c r="D4680" t="s">
        <v>13700</v>
      </c>
      <c r="E4680">
        <v>24</v>
      </c>
      <c r="F4680">
        <v>48.5</v>
      </c>
      <c r="G4680">
        <v>27.5</v>
      </c>
      <c r="H4680" t="s">
        <v>13711</v>
      </c>
      <c r="I4680">
        <f t="shared" si="146"/>
        <v>32010</v>
      </c>
      <c r="J4680" s="4">
        <f t="shared" si="147"/>
        <v>1.887338475282157E-5</v>
      </c>
    </row>
    <row r="4681" spans="1:10" x14ac:dyDescent="0.3">
      <c r="A4681" s="1" t="s">
        <v>12603</v>
      </c>
      <c r="B4681" s="1" t="s">
        <v>12604</v>
      </c>
      <c r="C4681" s="2">
        <v>9</v>
      </c>
      <c r="D4681" t="s">
        <v>13700</v>
      </c>
      <c r="E4681">
        <v>44</v>
      </c>
      <c r="F4681">
        <v>49.8</v>
      </c>
      <c r="G4681">
        <v>40</v>
      </c>
      <c r="H4681" t="s">
        <v>13711</v>
      </c>
      <c r="I4681">
        <f t="shared" si="146"/>
        <v>87648</v>
      </c>
      <c r="J4681" s="4">
        <f t="shared" si="147"/>
        <v>1.887338475282157E-5</v>
      </c>
    </row>
    <row r="4682" spans="1:10" x14ac:dyDescent="0.3">
      <c r="A4682" s="1" t="s">
        <v>7005</v>
      </c>
      <c r="B4682" s="1" t="s">
        <v>7006</v>
      </c>
      <c r="C4682" s="2">
        <v>9</v>
      </c>
      <c r="D4682" t="s">
        <v>13700</v>
      </c>
      <c r="E4682">
        <v>37.5</v>
      </c>
      <c r="F4682">
        <v>50.5</v>
      </c>
      <c r="G4682">
        <v>28.5</v>
      </c>
      <c r="H4682" t="s">
        <v>13711</v>
      </c>
      <c r="I4682">
        <f t="shared" si="146"/>
        <v>53971.875</v>
      </c>
      <c r="J4682" s="4">
        <f t="shared" si="147"/>
        <v>1.887338475282157E-5</v>
      </c>
    </row>
    <row r="4683" spans="1:10" x14ac:dyDescent="0.3">
      <c r="A4683" s="1" t="s">
        <v>3771</v>
      </c>
      <c r="B4683" s="1" t="s">
        <v>3772</v>
      </c>
      <c r="C4683" s="2">
        <v>9</v>
      </c>
      <c r="D4683" t="s">
        <v>13700</v>
      </c>
      <c r="E4683">
        <v>37</v>
      </c>
      <c r="F4683">
        <v>50.5</v>
      </c>
      <c r="G4683">
        <v>26</v>
      </c>
      <c r="H4683" t="s">
        <v>13711</v>
      </c>
      <c r="I4683">
        <f t="shared" si="146"/>
        <v>48581</v>
      </c>
      <c r="J4683" s="4">
        <f t="shared" si="147"/>
        <v>1.887338475282157E-5</v>
      </c>
    </row>
    <row r="4684" spans="1:10" x14ac:dyDescent="0.3">
      <c r="A4684" s="1" t="s">
        <v>12155</v>
      </c>
      <c r="B4684" s="1" t="s">
        <v>12156</v>
      </c>
      <c r="C4684" s="2">
        <v>9</v>
      </c>
      <c r="D4684" t="s">
        <v>13700</v>
      </c>
      <c r="E4684">
        <v>29.5</v>
      </c>
      <c r="F4684">
        <v>50.5</v>
      </c>
      <c r="G4684">
        <v>42</v>
      </c>
      <c r="H4684" t="s">
        <v>13711</v>
      </c>
      <c r="I4684">
        <f t="shared" si="146"/>
        <v>62569.5</v>
      </c>
      <c r="J4684" s="4">
        <f t="shared" si="147"/>
        <v>1.887338475282157E-5</v>
      </c>
    </row>
    <row r="4685" spans="1:10" x14ac:dyDescent="0.3">
      <c r="A4685" s="1" t="s">
        <v>8795</v>
      </c>
      <c r="B4685" s="1" t="s">
        <v>8796</v>
      </c>
      <c r="C4685" s="2">
        <v>9</v>
      </c>
      <c r="D4685" t="s">
        <v>13700</v>
      </c>
      <c r="E4685">
        <v>44</v>
      </c>
      <c r="F4685">
        <v>51</v>
      </c>
      <c r="G4685">
        <v>40</v>
      </c>
      <c r="H4685" t="s">
        <v>13711</v>
      </c>
      <c r="I4685">
        <f t="shared" si="146"/>
        <v>89760</v>
      </c>
      <c r="J4685" s="4">
        <f t="shared" si="147"/>
        <v>1.887338475282157E-5</v>
      </c>
    </row>
    <row r="4686" spans="1:10" x14ac:dyDescent="0.3">
      <c r="A4686" s="1" t="s">
        <v>7743</v>
      </c>
      <c r="B4686" s="1" t="s">
        <v>7744</v>
      </c>
      <c r="C4686" s="2">
        <v>9</v>
      </c>
      <c r="D4686" t="s">
        <v>13700</v>
      </c>
      <c r="E4686">
        <v>44</v>
      </c>
      <c r="F4686">
        <v>51</v>
      </c>
      <c r="G4686">
        <v>43</v>
      </c>
      <c r="H4686" t="s">
        <v>13711</v>
      </c>
      <c r="I4686">
        <f t="shared" si="146"/>
        <v>96492</v>
      </c>
      <c r="J4686" s="4">
        <f t="shared" si="147"/>
        <v>1.887338475282157E-5</v>
      </c>
    </row>
    <row r="4687" spans="1:10" x14ac:dyDescent="0.3">
      <c r="A4687" s="1" t="s">
        <v>13373</v>
      </c>
      <c r="B4687" s="1" t="s">
        <v>13374</v>
      </c>
      <c r="C4687" s="2">
        <v>9</v>
      </c>
      <c r="D4687" t="s">
        <v>13700</v>
      </c>
      <c r="E4687">
        <v>37</v>
      </c>
      <c r="F4687">
        <v>51</v>
      </c>
      <c r="G4687">
        <v>47</v>
      </c>
      <c r="H4687" t="s">
        <v>13711</v>
      </c>
      <c r="I4687">
        <f t="shared" si="146"/>
        <v>88689</v>
      </c>
      <c r="J4687" s="4">
        <f t="shared" si="147"/>
        <v>1.887338475282157E-5</v>
      </c>
    </row>
    <row r="4688" spans="1:10" x14ac:dyDescent="0.3">
      <c r="A4688" s="1" t="s">
        <v>5833</v>
      </c>
      <c r="B4688" s="1" t="s">
        <v>5834</v>
      </c>
      <c r="C4688" s="2">
        <v>9</v>
      </c>
      <c r="D4688" t="s">
        <v>13700</v>
      </c>
      <c r="E4688">
        <v>39</v>
      </c>
      <c r="F4688">
        <v>51.8</v>
      </c>
      <c r="G4688">
        <v>31.5</v>
      </c>
      <c r="H4688" t="s">
        <v>13711</v>
      </c>
      <c r="I4688">
        <f t="shared" si="146"/>
        <v>63636.299999999996</v>
      </c>
      <c r="J4688" s="4">
        <f t="shared" si="147"/>
        <v>1.887338475282157E-5</v>
      </c>
    </row>
    <row r="4689" spans="1:10" x14ac:dyDescent="0.3">
      <c r="A4689" s="1" t="s">
        <v>5561</v>
      </c>
      <c r="B4689" s="1" t="s">
        <v>5562</v>
      </c>
      <c r="C4689" s="2">
        <v>9</v>
      </c>
      <c r="D4689" t="s">
        <v>13700</v>
      </c>
      <c r="E4689">
        <v>38</v>
      </c>
      <c r="F4689">
        <v>52</v>
      </c>
      <c r="G4689">
        <v>20.5</v>
      </c>
      <c r="H4689" t="s">
        <v>13711</v>
      </c>
      <c r="I4689">
        <f t="shared" si="146"/>
        <v>40508</v>
      </c>
      <c r="J4689" s="4">
        <f t="shared" si="147"/>
        <v>1.887338475282157E-5</v>
      </c>
    </row>
    <row r="4690" spans="1:10" x14ac:dyDescent="0.3">
      <c r="A4690" s="1" t="s">
        <v>5799</v>
      </c>
      <c r="B4690" s="1" t="s">
        <v>5800</v>
      </c>
      <c r="C4690" s="2">
        <v>9</v>
      </c>
      <c r="D4690" t="s">
        <v>13700</v>
      </c>
      <c r="E4690">
        <v>33</v>
      </c>
      <c r="F4690">
        <v>52</v>
      </c>
      <c r="G4690">
        <v>30</v>
      </c>
      <c r="H4690" t="s">
        <v>13711</v>
      </c>
      <c r="I4690">
        <f t="shared" si="146"/>
        <v>51480</v>
      </c>
      <c r="J4690" s="4">
        <f t="shared" si="147"/>
        <v>1.887338475282157E-5</v>
      </c>
    </row>
    <row r="4691" spans="1:10" x14ac:dyDescent="0.3">
      <c r="A4691" s="1" t="s">
        <v>7663</v>
      </c>
      <c r="B4691" s="1" t="s">
        <v>7664</v>
      </c>
      <c r="C4691" s="2">
        <v>9</v>
      </c>
      <c r="D4691" t="s">
        <v>13700</v>
      </c>
      <c r="E4691">
        <v>30</v>
      </c>
      <c r="F4691">
        <v>52.5</v>
      </c>
      <c r="G4691">
        <v>35</v>
      </c>
      <c r="H4691" t="s">
        <v>13711</v>
      </c>
      <c r="I4691">
        <f t="shared" si="146"/>
        <v>55125</v>
      </c>
      <c r="J4691" s="4">
        <f t="shared" si="147"/>
        <v>1.887338475282157E-5</v>
      </c>
    </row>
    <row r="4692" spans="1:10" x14ac:dyDescent="0.3">
      <c r="A4692" s="1" t="s">
        <v>11227</v>
      </c>
      <c r="B4692" s="1" t="s">
        <v>11228</v>
      </c>
      <c r="C4692" s="2">
        <v>9</v>
      </c>
      <c r="D4692" t="s">
        <v>13700</v>
      </c>
      <c r="E4692">
        <v>27.5</v>
      </c>
      <c r="F4692">
        <v>52.5</v>
      </c>
      <c r="G4692">
        <v>32.5</v>
      </c>
      <c r="H4692" t="s">
        <v>13711</v>
      </c>
      <c r="I4692">
        <f t="shared" si="146"/>
        <v>46921.875</v>
      </c>
      <c r="J4692" s="4">
        <f t="shared" si="147"/>
        <v>1.887338475282157E-5</v>
      </c>
    </row>
    <row r="4693" spans="1:10" x14ac:dyDescent="0.3">
      <c r="A4693" s="1" t="s">
        <v>8569</v>
      </c>
      <c r="B4693" s="1" t="s">
        <v>8570</v>
      </c>
      <c r="C4693" s="2">
        <v>9</v>
      </c>
      <c r="D4693" t="s">
        <v>13700</v>
      </c>
      <c r="E4693">
        <v>36</v>
      </c>
      <c r="F4693">
        <v>53</v>
      </c>
      <c r="G4693">
        <v>35.5</v>
      </c>
      <c r="H4693" t="s">
        <v>13711</v>
      </c>
      <c r="I4693">
        <f t="shared" si="146"/>
        <v>67734</v>
      </c>
      <c r="J4693" s="4">
        <f t="shared" si="147"/>
        <v>1.887338475282157E-5</v>
      </c>
    </row>
    <row r="4694" spans="1:10" x14ac:dyDescent="0.3">
      <c r="A4694" s="1" t="s">
        <v>8571</v>
      </c>
      <c r="B4694" s="1" t="s">
        <v>8572</v>
      </c>
      <c r="C4694" s="2">
        <v>9</v>
      </c>
      <c r="D4694" t="s">
        <v>13700</v>
      </c>
      <c r="E4694">
        <v>36</v>
      </c>
      <c r="F4694">
        <v>53</v>
      </c>
      <c r="G4694">
        <v>35.5</v>
      </c>
      <c r="H4694" t="s">
        <v>13711</v>
      </c>
      <c r="I4694">
        <f t="shared" si="146"/>
        <v>67734</v>
      </c>
      <c r="J4694" s="4">
        <f t="shared" si="147"/>
        <v>1.887338475282157E-5</v>
      </c>
    </row>
    <row r="4695" spans="1:10" x14ac:dyDescent="0.3">
      <c r="A4695" s="1" t="s">
        <v>5723</v>
      </c>
      <c r="B4695" s="1" t="s">
        <v>5724</v>
      </c>
      <c r="C4695" s="2">
        <v>9</v>
      </c>
      <c r="D4695" t="s">
        <v>13700</v>
      </c>
      <c r="E4695">
        <v>39</v>
      </c>
      <c r="F4695">
        <v>53.5</v>
      </c>
      <c r="G4695">
        <v>17.5</v>
      </c>
      <c r="H4695" t="s">
        <v>13711</v>
      </c>
      <c r="I4695">
        <f t="shared" si="146"/>
        <v>36513.75</v>
      </c>
      <c r="J4695" s="4">
        <f t="shared" si="147"/>
        <v>1.887338475282157E-5</v>
      </c>
    </row>
    <row r="4696" spans="1:10" x14ac:dyDescent="0.3">
      <c r="A4696" s="1" t="s">
        <v>11075</v>
      </c>
      <c r="B4696" s="1" t="s">
        <v>11076</v>
      </c>
      <c r="C4696" s="2">
        <v>9</v>
      </c>
      <c r="D4696" t="s">
        <v>13700</v>
      </c>
      <c r="E4696">
        <v>40.5</v>
      </c>
      <c r="F4696">
        <v>54</v>
      </c>
      <c r="G4696">
        <v>31.5</v>
      </c>
      <c r="H4696" t="s">
        <v>13711</v>
      </c>
      <c r="I4696">
        <f t="shared" si="146"/>
        <v>68890.5</v>
      </c>
      <c r="J4696" s="4">
        <f t="shared" si="147"/>
        <v>1.887338475282157E-5</v>
      </c>
    </row>
    <row r="4697" spans="1:10" x14ac:dyDescent="0.3">
      <c r="A4697" s="1" t="s">
        <v>10211</v>
      </c>
      <c r="B4697" s="1" t="s">
        <v>10212</v>
      </c>
      <c r="C4697" s="2">
        <v>9</v>
      </c>
      <c r="D4697" t="s">
        <v>13700</v>
      </c>
      <c r="E4697">
        <v>39.5</v>
      </c>
      <c r="F4697">
        <v>54</v>
      </c>
      <c r="G4697">
        <v>47</v>
      </c>
      <c r="H4697" t="s">
        <v>13711</v>
      </c>
      <c r="I4697">
        <f t="shared" si="146"/>
        <v>100251</v>
      </c>
      <c r="J4697" s="4">
        <f t="shared" si="147"/>
        <v>1.887338475282157E-5</v>
      </c>
    </row>
    <row r="4698" spans="1:10" x14ac:dyDescent="0.3">
      <c r="A4698" s="1" t="s">
        <v>4681</v>
      </c>
      <c r="B4698" s="1" t="s">
        <v>4682</v>
      </c>
      <c r="C4698" s="2">
        <v>9</v>
      </c>
      <c r="D4698" t="s">
        <v>13700</v>
      </c>
      <c r="E4698">
        <v>32</v>
      </c>
      <c r="F4698">
        <v>54</v>
      </c>
      <c r="G4698">
        <v>23.5</v>
      </c>
      <c r="H4698" t="s">
        <v>13711</v>
      </c>
      <c r="I4698">
        <f t="shared" si="146"/>
        <v>40608</v>
      </c>
      <c r="J4698" s="4">
        <f t="shared" si="147"/>
        <v>1.887338475282157E-5</v>
      </c>
    </row>
    <row r="4699" spans="1:10" x14ac:dyDescent="0.3">
      <c r="A4699" s="1" t="s">
        <v>12141</v>
      </c>
      <c r="B4699" s="1" t="s">
        <v>12142</v>
      </c>
      <c r="C4699" s="2">
        <v>9</v>
      </c>
      <c r="D4699" t="s">
        <v>13700</v>
      </c>
      <c r="E4699">
        <v>27.5</v>
      </c>
      <c r="F4699">
        <v>54</v>
      </c>
      <c r="G4699">
        <v>38.799999999999997</v>
      </c>
      <c r="H4699" t="s">
        <v>13711</v>
      </c>
      <c r="I4699">
        <f t="shared" si="146"/>
        <v>57617.999999999993</v>
      </c>
      <c r="J4699" s="4">
        <f t="shared" si="147"/>
        <v>1.887338475282157E-5</v>
      </c>
    </row>
    <row r="4700" spans="1:10" x14ac:dyDescent="0.3">
      <c r="A4700" s="1" t="s">
        <v>3185</v>
      </c>
      <c r="B4700" s="1" t="s">
        <v>3186</v>
      </c>
      <c r="C4700" s="2">
        <v>9</v>
      </c>
      <c r="D4700" t="s">
        <v>13700</v>
      </c>
      <c r="E4700">
        <v>32.1</v>
      </c>
      <c r="F4700">
        <v>54.6</v>
      </c>
      <c r="G4700">
        <v>22.5</v>
      </c>
      <c r="H4700" t="s">
        <v>13711</v>
      </c>
      <c r="I4700">
        <f t="shared" si="146"/>
        <v>39434.85</v>
      </c>
      <c r="J4700" s="4">
        <f t="shared" si="147"/>
        <v>1.887338475282157E-5</v>
      </c>
    </row>
    <row r="4701" spans="1:10" x14ac:dyDescent="0.3">
      <c r="A4701" s="1" t="s">
        <v>8557</v>
      </c>
      <c r="B4701" s="1" t="s">
        <v>8558</v>
      </c>
      <c r="C4701" s="2">
        <v>9</v>
      </c>
      <c r="D4701" t="s">
        <v>13700</v>
      </c>
      <c r="E4701">
        <v>32.1</v>
      </c>
      <c r="F4701">
        <v>54.7</v>
      </c>
      <c r="G4701">
        <v>34.200000000000003</v>
      </c>
      <c r="H4701" t="s">
        <v>13711</v>
      </c>
      <c r="I4701">
        <f t="shared" si="146"/>
        <v>60050.754000000008</v>
      </c>
      <c r="J4701" s="4">
        <f t="shared" si="147"/>
        <v>1.887338475282157E-5</v>
      </c>
    </row>
    <row r="4702" spans="1:10" x14ac:dyDescent="0.3">
      <c r="A4702" s="1" t="s">
        <v>7185</v>
      </c>
      <c r="B4702" s="1" t="s">
        <v>7186</v>
      </c>
      <c r="C4702" s="2">
        <v>9</v>
      </c>
      <c r="D4702" t="s">
        <v>13700</v>
      </c>
      <c r="E4702">
        <v>51</v>
      </c>
      <c r="F4702">
        <v>56</v>
      </c>
      <c r="G4702">
        <v>56</v>
      </c>
      <c r="H4702" t="s">
        <v>13711</v>
      </c>
      <c r="I4702">
        <f t="shared" si="146"/>
        <v>159936</v>
      </c>
      <c r="J4702" s="4">
        <f t="shared" si="147"/>
        <v>1.887338475282157E-5</v>
      </c>
    </row>
    <row r="4703" spans="1:10" x14ac:dyDescent="0.3">
      <c r="A4703" s="1" t="s">
        <v>11529</v>
      </c>
      <c r="B4703" s="1" t="s">
        <v>11530</v>
      </c>
      <c r="C4703" s="2">
        <v>9</v>
      </c>
      <c r="D4703" t="s">
        <v>13700</v>
      </c>
      <c r="E4703">
        <v>42.6</v>
      </c>
      <c r="F4703">
        <v>56</v>
      </c>
      <c r="G4703">
        <v>45.5</v>
      </c>
      <c r="H4703" t="s">
        <v>13711</v>
      </c>
      <c r="I4703">
        <f t="shared" si="146"/>
        <v>108544.8</v>
      </c>
      <c r="J4703" s="4">
        <f t="shared" si="147"/>
        <v>1.887338475282157E-5</v>
      </c>
    </row>
    <row r="4704" spans="1:10" x14ac:dyDescent="0.3">
      <c r="A4704" s="1" t="s">
        <v>8849</v>
      </c>
      <c r="B4704" s="1" t="s">
        <v>8850</v>
      </c>
      <c r="C4704" s="2">
        <v>9</v>
      </c>
      <c r="D4704" t="s">
        <v>13700</v>
      </c>
      <c r="E4704">
        <v>26.8</v>
      </c>
      <c r="F4704">
        <v>56</v>
      </c>
      <c r="G4704">
        <v>23</v>
      </c>
      <c r="H4704" t="s">
        <v>13711</v>
      </c>
      <c r="I4704">
        <f t="shared" si="146"/>
        <v>34518.400000000001</v>
      </c>
      <c r="J4704" s="4">
        <f t="shared" si="147"/>
        <v>1.887338475282157E-5</v>
      </c>
    </row>
    <row r="4705" spans="1:10" x14ac:dyDescent="0.3">
      <c r="A4705" s="1" t="s">
        <v>11281</v>
      </c>
      <c r="B4705" s="1" t="s">
        <v>11282</v>
      </c>
      <c r="C4705" s="2">
        <v>9</v>
      </c>
      <c r="D4705" t="s">
        <v>13700</v>
      </c>
      <c r="E4705">
        <v>26.8</v>
      </c>
      <c r="F4705">
        <v>56</v>
      </c>
      <c r="G4705">
        <v>23</v>
      </c>
      <c r="H4705" t="s">
        <v>13711</v>
      </c>
      <c r="I4705">
        <f t="shared" si="146"/>
        <v>34518.400000000001</v>
      </c>
      <c r="J4705" s="4">
        <f t="shared" si="147"/>
        <v>1.887338475282157E-5</v>
      </c>
    </row>
    <row r="4706" spans="1:10" x14ac:dyDescent="0.3">
      <c r="A4706" s="1" t="s">
        <v>10809</v>
      </c>
      <c r="B4706" s="1" t="s">
        <v>10810</v>
      </c>
      <c r="C4706" s="2">
        <v>9</v>
      </c>
      <c r="D4706" t="s">
        <v>13700</v>
      </c>
      <c r="E4706">
        <v>26.5</v>
      </c>
      <c r="F4706">
        <v>56</v>
      </c>
      <c r="G4706">
        <v>24.5</v>
      </c>
      <c r="H4706" t="s">
        <v>13711</v>
      </c>
      <c r="I4706">
        <f t="shared" si="146"/>
        <v>36358</v>
      </c>
      <c r="J4706" s="4">
        <f t="shared" si="147"/>
        <v>1.887338475282157E-5</v>
      </c>
    </row>
    <row r="4707" spans="1:10" x14ac:dyDescent="0.3">
      <c r="A4707" s="1" t="s">
        <v>8559</v>
      </c>
      <c r="B4707" s="1" t="s">
        <v>8560</v>
      </c>
      <c r="C4707" s="2">
        <v>9</v>
      </c>
      <c r="D4707" t="s">
        <v>13700</v>
      </c>
      <c r="E4707">
        <v>44.7</v>
      </c>
      <c r="F4707">
        <v>56.1</v>
      </c>
      <c r="G4707">
        <v>39.6</v>
      </c>
      <c r="H4707" t="s">
        <v>13711</v>
      </c>
      <c r="I4707">
        <f t="shared" si="146"/>
        <v>99303.732000000004</v>
      </c>
      <c r="J4707" s="4">
        <f t="shared" si="147"/>
        <v>1.887338475282157E-5</v>
      </c>
    </row>
    <row r="4708" spans="1:10" x14ac:dyDescent="0.3">
      <c r="A4708" s="1" t="s">
        <v>12613</v>
      </c>
      <c r="B4708" s="1" t="s">
        <v>12614</v>
      </c>
      <c r="C4708" s="2">
        <v>9</v>
      </c>
      <c r="D4708" t="s">
        <v>13700</v>
      </c>
      <c r="E4708">
        <v>42.5</v>
      </c>
      <c r="F4708">
        <v>57</v>
      </c>
      <c r="G4708">
        <v>39.5</v>
      </c>
      <c r="H4708" t="s">
        <v>13711</v>
      </c>
      <c r="I4708">
        <f t="shared" si="146"/>
        <v>95688.75</v>
      </c>
      <c r="J4708" s="4">
        <f t="shared" si="147"/>
        <v>1.887338475282157E-5</v>
      </c>
    </row>
    <row r="4709" spans="1:10" x14ac:dyDescent="0.3">
      <c r="A4709" s="1" t="s">
        <v>3951</v>
      </c>
      <c r="B4709" s="1" t="s">
        <v>3952</v>
      </c>
      <c r="C4709" s="2">
        <v>9</v>
      </c>
      <c r="D4709" t="s">
        <v>13700</v>
      </c>
      <c r="E4709">
        <v>45.5</v>
      </c>
      <c r="F4709">
        <v>58</v>
      </c>
      <c r="G4709">
        <v>33.5</v>
      </c>
      <c r="H4709" t="s">
        <v>13711</v>
      </c>
      <c r="I4709">
        <f t="shared" si="146"/>
        <v>88406.5</v>
      </c>
      <c r="J4709" s="4">
        <f t="shared" si="147"/>
        <v>1.887338475282157E-5</v>
      </c>
    </row>
    <row r="4710" spans="1:10" x14ac:dyDescent="0.3">
      <c r="A4710" s="1" t="s">
        <v>11519</v>
      </c>
      <c r="B4710" s="1" t="s">
        <v>11520</v>
      </c>
      <c r="C4710" s="2">
        <v>9</v>
      </c>
      <c r="D4710" t="s">
        <v>13700</v>
      </c>
      <c r="E4710">
        <v>49.5</v>
      </c>
      <c r="F4710">
        <v>59</v>
      </c>
      <c r="G4710">
        <v>51</v>
      </c>
      <c r="H4710" t="s">
        <v>13711</v>
      </c>
      <c r="I4710">
        <f t="shared" si="146"/>
        <v>148945.5</v>
      </c>
      <c r="J4710" s="4">
        <f t="shared" si="147"/>
        <v>1.887338475282157E-5</v>
      </c>
    </row>
    <row r="4711" spans="1:10" x14ac:dyDescent="0.3">
      <c r="A4711" s="1" t="s">
        <v>10223</v>
      </c>
      <c r="B4711" s="1" t="s">
        <v>10224</v>
      </c>
      <c r="C4711" s="2">
        <v>9</v>
      </c>
      <c r="D4711" t="s">
        <v>13700</v>
      </c>
      <c r="E4711">
        <v>44.5</v>
      </c>
      <c r="F4711">
        <v>59</v>
      </c>
      <c r="G4711">
        <v>43</v>
      </c>
      <c r="H4711" t="s">
        <v>13711</v>
      </c>
      <c r="I4711">
        <f t="shared" si="146"/>
        <v>112896.5</v>
      </c>
      <c r="J4711" s="4">
        <f t="shared" si="147"/>
        <v>1.887338475282157E-5</v>
      </c>
    </row>
    <row r="4712" spans="1:10" x14ac:dyDescent="0.3">
      <c r="A4712" s="1" t="s">
        <v>11041</v>
      </c>
      <c r="B4712" s="1" t="s">
        <v>11042</v>
      </c>
      <c r="C4712" s="2">
        <v>9</v>
      </c>
      <c r="D4712" t="s">
        <v>13700</v>
      </c>
      <c r="E4712">
        <v>30.5</v>
      </c>
      <c r="F4712">
        <v>59.5</v>
      </c>
      <c r="G4712">
        <v>29</v>
      </c>
      <c r="H4712" t="s">
        <v>13711</v>
      </c>
      <c r="I4712">
        <f t="shared" si="146"/>
        <v>52627.75</v>
      </c>
      <c r="J4712" s="4">
        <f t="shared" si="147"/>
        <v>1.887338475282157E-5</v>
      </c>
    </row>
    <row r="4713" spans="1:10" x14ac:dyDescent="0.3">
      <c r="A4713" s="1" t="s">
        <v>7299</v>
      </c>
      <c r="B4713" s="1" t="s">
        <v>7300</v>
      </c>
      <c r="C4713" s="2">
        <v>9</v>
      </c>
      <c r="D4713" t="s">
        <v>13700</v>
      </c>
      <c r="E4713">
        <v>39</v>
      </c>
      <c r="F4713">
        <v>61</v>
      </c>
      <c r="G4713">
        <v>46.5</v>
      </c>
      <c r="H4713" t="s">
        <v>13711</v>
      </c>
      <c r="I4713">
        <f t="shared" si="146"/>
        <v>110623.5</v>
      </c>
      <c r="J4713" s="4">
        <f t="shared" si="147"/>
        <v>1.887338475282157E-5</v>
      </c>
    </row>
    <row r="4714" spans="1:10" x14ac:dyDescent="0.3">
      <c r="A4714" s="1" t="s">
        <v>7303</v>
      </c>
      <c r="B4714" s="1" t="s">
        <v>7304</v>
      </c>
      <c r="C4714" s="2">
        <v>9</v>
      </c>
      <c r="D4714" t="s">
        <v>13700</v>
      </c>
      <c r="E4714">
        <v>39</v>
      </c>
      <c r="F4714">
        <v>61</v>
      </c>
      <c r="G4714">
        <v>46.5</v>
      </c>
      <c r="H4714" t="s">
        <v>13711</v>
      </c>
      <c r="I4714">
        <f t="shared" si="146"/>
        <v>110623.5</v>
      </c>
      <c r="J4714" s="4">
        <f t="shared" si="147"/>
        <v>1.887338475282157E-5</v>
      </c>
    </row>
    <row r="4715" spans="1:10" x14ac:dyDescent="0.3">
      <c r="A4715" s="1" t="s">
        <v>2679</v>
      </c>
      <c r="B4715" s="1" t="s">
        <v>2680</v>
      </c>
      <c r="C4715" s="2">
        <v>9</v>
      </c>
      <c r="D4715" t="s">
        <v>13700</v>
      </c>
      <c r="E4715">
        <v>31.2</v>
      </c>
      <c r="F4715">
        <v>61.5</v>
      </c>
      <c r="G4715">
        <v>36.299999999999997</v>
      </c>
      <c r="H4715" t="s">
        <v>13711</v>
      </c>
      <c r="I4715">
        <f t="shared" si="146"/>
        <v>69652.439999999988</v>
      </c>
      <c r="J4715" s="4">
        <f t="shared" si="147"/>
        <v>1.887338475282157E-5</v>
      </c>
    </row>
    <row r="4716" spans="1:10" x14ac:dyDescent="0.3">
      <c r="A4716" s="1" t="s">
        <v>6585</v>
      </c>
      <c r="B4716" s="1" t="s">
        <v>6586</v>
      </c>
      <c r="C4716" s="2">
        <v>9</v>
      </c>
      <c r="D4716" t="s">
        <v>13700</v>
      </c>
      <c r="E4716">
        <v>46</v>
      </c>
      <c r="F4716">
        <v>62</v>
      </c>
      <c r="G4716">
        <v>31</v>
      </c>
      <c r="H4716" t="s">
        <v>13711</v>
      </c>
      <c r="I4716">
        <f t="shared" si="146"/>
        <v>88412</v>
      </c>
      <c r="J4716" s="4">
        <f t="shared" si="147"/>
        <v>1.887338475282157E-5</v>
      </c>
    </row>
    <row r="4717" spans="1:10" x14ac:dyDescent="0.3">
      <c r="A4717" s="1" t="s">
        <v>13005</v>
      </c>
      <c r="B4717" s="1" t="s">
        <v>13006</v>
      </c>
      <c r="C4717" s="2">
        <v>9</v>
      </c>
      <c r="D4717" t="s">
        <v>13700</v>
      </c>
      <c r="E4717">
        <v>41</v>
      </c>
      <c r="F4717">
        <v>62.5</v>
      </c>
      <c r="G4717">
        <v>38</v>
      </c>
      <c r="H4717" t="s">
        <v>13711</v>
      </c>
      <c r="I4717">
        <f t="shared" si="146"/>
        <v>97375</v>
      </c>
      <c r="J4717" s="4">
        <f t="shared" si="147"/>
        <v>1.887338475282157E-5</v>
      </c>
    </row>
    <row r="4718" spans="1:10" x14ac:dyDescent="0.3">
      <c r="A4718" s="1" t="s">
        <v>10119</v>
      </c>
      <c r="B4718" s="1" t="s">
        <v>10120</v>
      </c>
      <c r="C4718" s="2">
        <v>9</v>
      </c>
      <c r="D4718" t="s">
        <v>13700</v>
      </c>
      <c r="E4718">
        <v>36.5</v>
      </c>
      <c r="F4718">
        <v>62.5</v>
      </c>
      <c r="G4718">
        <v>36</v>
      </c>
      <c r="H4718" t="s">
        <v>13711</v>
      </c>
      <c r="I4718">
        <f t="shared" si="146"/>
        <v>82125</v>
      </c>
      <c r="J4718" s="4">
        <f t="shared" si="147"/>
        <v>1.887338475282157E-5</v>
      </c>
    </row>
    <row r="4719" spans="1:10" x14ac:dyDescent="0.3">
      <c r="A4719" s="1" t="s">
        <v>12339</v>
      </c>
      <c r="B4719" s="1" t="s">
        <v>12340</v>
      </c>
      <c r="C4719" s="2">
        <v>9</v>
      </c>
      <c r="D4719" t="s">
        <v>13700</v>
      </c>
      <c r="E4719">
        <v>50</v>
      </c>
      <c r="F4719">
        <v>63</v>
      </c>
      <c r="G4719">
        <v>32.799999999999997</v>
      </c>
      <c r="H4719" t="s">
        <v>13711</v>
      </c>
      <c r="I4719">
        <f t="shared" si="146"/>
        <v>103319.99999999999</v>
      </c>
      <c r="J4719" s="4">
        <f t="shared" si="147"/>
        <v>1.887338475282157E-5</v>
      </c>
    </row>
    <row r="4720" spans="1:10" x14ac:dyDescent="0.3">
      <c r="A4720" s="1" t="s">
        <v>9395</v>
      </c>
      <c r="B4720" s="1" t="s">
        <v>9396</v>
      </c>
      <c r="C4720" s="2">
        <v>9</v>
      </c>
      <c r="D4720" t="s">
        <v>13700</v>
      </c>
      <c r="E4720">
        <v>37.5</v>
      </c>
      <c r="F4720">
        <v>63</v>
      </c>
      <c r="G4720">
        <v>31.5</v>
      </c>
      <c r="H4720" t="s">
        <v>13711</v>
      </c>
      <c r="I4720">
        <f t="shared" si="146"/>
        <v>74418.75</v>
      </c>
      <c r="J4720" s="4">
        <f t="shared" si="147"/>
        <v>1.887338475282157E-5</v>
      </c>
    </row>
    <row r="4721" spans="1:10" x14ac:dyDescent="0.3">
      <c r="A4721" s="1" t="s">
        <v>5011</v>
      </c>
      <c r="B4721" s="1" t="s">
        <v>5012</v>
      </c>
      <c r="C4721" s="2">
        <v>9</v>
      </c>
      <c r="D4721" t="s">
        <v>13700</v>
      </c>
      <c r="E4721">
        <v>40.5</v>
      </c>
      <c r="F4721">
        <v>64</v>
      </c>
      <c r="G4721">
        <v>30</v>
      </c>
      <c r="H4721" t="s">
        <v>13711</v>
      </c>
      <c r="I4721">
        <f t="shared" si="146"/>
        <v>77760</v>
      </c>
      <c r="J4721" s="4">
        <f t="shared" si="147"/>
        <v>1.887338475282157E-5</v>
      </c>
    </row>
    <row r="4722" spans="1:10" x14ac:dyDescent="0.3">
      <c r="A4722" s="1" t="s">
        <v>9777</v>
      </c>
      <c r="B4722" s="1" t="s">
        <v>9778</v>
      </c>
      <c r="C4722" s="2">
        <v>9</v>
      </c>
      <c r="D4722" t="s">
        <v>13700</v>
      </c>
      <c r="E4722">
        <v>51</v>
      </c>
      <c r="F4722">
        <v>65</v>
      </c>
      <c r="G4722">
        <v>46</v>
      </c>
      <c r="H4722" t="s">
        <v>13711</v>
      </c>
      <c r="I4722">
        <f t="shared" si="146"/>
        <v>152490</v>
      </c>
      <c r="J4722" s="4">
        <f t="shared" si="147"/>
        <v>1.887338475282157E-5</v>
      </c>
    </row>
    <row r="4723" spans="1:10" x14ac:dyDescent="0.3">
      <c r="A4723" s="1" t="s">
        <v>8029</v>
      </c>
      <c r="B4723" s="1" t="s">
        <v>8030</v>
      </c>
      <c r="C4723" s="2">
        <v>9</v>
      </c>
      <c r="D4723" t="s">
        <v>13700</v>
      </c>
      <c r="E4723">
        <v>50</v>
      </c>
      <c r="F4723">
        <v>65</v>
      </c>
      <c r="G4723">
        <v>47.5</v>
      </c>
      <c r="H4723" t="s">
        <v>13711</v>
      </c>
      <c r="I4723">
        <f t="shared" si="146"/>
        <v>154375</v>
      </c>
      <c r="J4723" s="4">
        <f t="shared" si="147"/>
        <v>1.887338475282157E-5</v>
      </c>
    </row>
    <row r="4724" spans="1:10" x14ac:dyDescent="0.3">
      <c r="A4724" s="1" t="s">
        <v>8053</v>
      </c>
      <c r="B4724" s="1" t="s">
        <v>8054</v>
      </c>
      <c r="C4724" s="2">
        <v>9</v>
      </c>
      <c r="D4724" t="s">
        <v>13700</v>
      </c>
      <c r="E4724">
        <v>50</v>
      </c>
      <c r="F4724">
        <v>65</v>
      </c>
      <c r="G4724">
        <v>47.5</v>
      </c>
      <c r="H4724" t="s">
        <v>13711</v>
      </c>
      <c r="I4724">
        <f t="shared" si="146"/>
        <v>154375</v>
      </c>
      <c r="J4724" s="4">
        <f t="shared" si="147"/>
        <v>1.887338475282157E-5</v>
      </c>
    </row>
    <row r="4725" spans="1:10" x14ac:dyDescent="0.3">
      <c r="A4725" s="1" t="s">
        <v>9819</v>
      </c>
      <c r="B4725" s="1" t="s">
        <v>9820</v>
      </c>
      <c r="C4725" s="2">
        <v>9</v>
      </c>
      <c r="D4725" t="s">
        <v>13700</v>
      </c>
      <c r="E4725">
        <v>50</v>
      </c>
      <c r="F4725">
        <v>65</v>
      </c>
      <c r="G4725">
        <v>47.5</v>
      </c>
      <c r="H4725" t="s">
        <v>13711</v>
      </c>
      <c r="I4725">
        <f t="shared" si="146"/>
        <v>154375</v>
      </c>
      <c r="J4725" s="4">
        <f t="shared" si="147"/>
        <v>1.887338475282157E-5</v>
      </c>
    </row>
    <row r="4726" spans="1:10" x14ac:dyDescent="0.3">
      <c r="A4726" s="1" t="s">
        <v>4215</v>
      </c>
      <c r="B4726" s="1" t="s">
        <v>4216</v>
      </c>
      <c r="C4726" s="2">
        <v>9</v>
      </c>
      <c r="D4726" t="s">
        <v>13700</v>
      </c>
      <c r="E4726">
        <v>35.5</v>
      </c>
      <c r="F4726">
        <v>65</v>
      </c>
      <c r="G4726">
        <v>35.5</v>
      </c>
      <c r="H4726" t="s">
        <v>13711</v>
      </c>
      <c r="I4726">
        <f t="shared" si="146"/>
        <v>81916.25</v>
      </c>
      <c r="J4726" s="4">
        <f t="shared" si="147"/>
        <v>1.887338475282157E-5</v>
      </c>
    </row>
    <row r="4727" spans="1:10" x14ac:dyDescent="0.3">
      <c r="A4727" s="1" t="s">
        <v>12151</v>
      </c>
      <c r="B4727" s="1" t="s">
        <v>12152</v>
      </c>
      <c r="C4727" s="2">
        <v>9</v>
      </c>
      <c r="D4727" t="s">
        <v>13700</v>
      </c>
      <c r="E4727">
        <v>46</v>
      </c>
      <c r="F4727">
        <v>68.5</v>
      </c>
      <c r="G4727">
        <v>49.5</v>
      </c>
      <c r="H4727" t="s">
        <v>13711</v>
      </c>
      <c r="I4727">
        <f t="shared" si="146"/>
        <v>155974.5</v>
      </c>
      <c r="J4727" s="4">
        <f t="shared" si="147"/>
        <v>1.887338475282157E-5</v>
      </c>
    </row>
    <row r="4728" spans="1:10" x14ac:dyDescent="0.3">
      <c r="A4728" s="1" t="s">
        <v>9301</v>
      </c>
      <c r="B4728" s="1" t="s">
        <v>9302</v>
      </c>
      <c r="C4728" s="2">
        <v>9</v>
      </c>
      <c r="D4728" t="s">
        <v>13700</v>
      </c>
      <c r="E4728">
        <v>43</v>
      </c>
      <c r="F4728">
        <v>68.8</v>
      </c>
      <c r="G4728">
        <v>32.799999999999997</v>
      </c>
      <c r="H4728" t="s">
        <v>13711</v>
      </c>
      <c r="I4728">
        <f t="shared" si="146"/>
        <v>97035.51999999999</v>
      </c>
      <c r="J4728" s="4">
        <f t="shared" si="147"/>
        <v>1.887338475282157E-5</v>
      </c>
    </row>
    <row r="4729" spans="1:10" x14ac:dyDescent="0.3">
      <c r="A4729" s="1" t="s">
        <v>9995</v>
      </c>
      <c r="B4729" s="1" t="s">
        <v>9996</v>
      </c>
      <c r="C4729" s="2">
        <v>9</v>
      </c>
      <c r="D4729" t="s">
        <v>13700</v>
      </c>
      <c r="E4729">
        <v>51.5</v>
      </c>
      <c r="F4729">
        <v>69</v>
      </c>
      <c r="G4729">
        <v>36</v>
      </c>
      <c r="H4729" t="s">
        <v>13711</v>
      </c>
      <c r="I4729">
        <f t="shared" si="146"/>
        <v>127926</v>
      </c>
      <c r="J4729" s="4">
        <f t="shared" si="147"/>
        <v>1.887338475282157E-5</v>
      </c>
    </row>
    <row r="4730" spans="1:10" x14ac:dyDescent="0.3">
      <c r="A4730" s="1" t="s">
        <v>8027</v>
      </c>
      <c r="B4730" s="1" t="s">
        <v>8028</v>
      </c>
      <c r="C4730" s="2">
        <v>9</v>
      </c>
      <c r="D4730" t="s">
        <v>13700</v>
      </c>
      <c r="E4730">
        <v>51</v>
      </c>
      <c r="F4730">
        <v>69</v>
      </c>
      <c r="G4730">
        <v>47</v>
      </c>
      <c r="H4730" t="s">
        <v>13711</v>
      </c>
      <c r="I4730">
        <f t="shared" si="146"/>
        <v>165393</v>
      </c>
      <c r="J4730" s="4">
        <f t="shared" si="147"/>
        <v>1.887338475282157E-5</v>
      </c>
    </row>
    <row r="4731" spans="1:10" x14ac:dyDescent="0.3">
      <c r="A4731" s="1" t="s">
        <v>7135</v>
      </c>
      <c r="B4731" s="1" t="s">
        <v>7136</v>
      </c>
      <c r="C4731" s="2">
        <v>9</v>
      </c>
      <c r="D4731" t="s">
        <v>13700</v>
      </c>
      <c r="E4731">
        <v>41</v>
      </c>
      <c r="F4731">
        <v>71</v>
      </c>
      <c r="G4731">
        <v>51</v>
      </c>
      <c r="H4731" t="s">
        <v>13711</v>
      </c>
      <c r="I4731">
        <f t="shared" si="146"/>
        <v>148461</v>
      </c>
      <c r="J4731" s="4">
        <f t="shared" si="147"/>
        <v>1.887338475282157E-5</v>
      </c>
    </row>
    <row r="4732" spans="1:10" x14ac:dyDescent="0.3">
      <c r="A4732" s="1" t="s">
        <v>8041</v>
      </c>
      <c r="B4732" s="1" t="s">
        <v>8042</v>
      </c>
      <c r="C4732" s="2">
        <v>9</v>
      </c>
      <c r="D4732" t="s">
        <v>13700</v>
      </c>
      <c r="E4732">
        <v>41</v>
      </c>
      <c r="F4732">
        <v>71</v>
      </c>
      <c r="G4732">
        <v>51</v>
      </c>
      <c r="H4732" t="s">
        <v>13711</v>
      </c>
      <c r="I4732">
        <f t="shared" si="146"/>
        <v>148461</v>
      </c>
      <c r="J4732" s="4">
        <f t="shared" si="147"/>
        <v>1.887338475282157E-5</v>
      </c>
    </row>
    <row r="4733" spans="1:10" x14ac:dyDescent="0.3">
      <c r="A4733" s="1" t="s">
        <v>13499</v>
      </c>
      <c r="B4733" s="1" t="s">
        <v>13500</v>
      </c>
      <c r="C4733" s="2">
        <v>9</v>
      </c>
      <c r="D4733" t="s">
        <v>13700</v>
      </c>
      <c r="E4733">
        <v>37</v>
      </c>
      <c r="F4733">
        <v>71.5</v>
      </c>
      <c r="G4733">
        <v>30.5</v>
      </c>
      <c r="H4733" t="s">
        <v>13711</v>
      </c>
      <c r="I4733">
        <f t="shared" si="146"/>
        <v>80687.75</v>
      </c>
      <c r="J4733" s="4">
        <f t="shared" si="147"/>
        <v>1.887338475282157E-5</v>
      </c>
    </row>
    <row r="4734" spans="1:10" x14ac:dyDescent="0.3">
      <c r="A4734" s="1" t="s">
        <v>12189</v>
      </c>
      <c r="B4734" s="1" t="s">
        <v>12190</v>
      </c>
      <c r="C4734" s="2">
        <v>9</v>
      </c>
      <c r="D4734" t="s">
        <v>13700</v>
      </c>
      <c r="E4734">
        <v>37</v>
      </c>
      <c r="F4734">
        <v>74</v>
      </c>
      <c r="G4734">
        <v>36</v>
      </c>
      <c r="H4734" t="s">
        <v>13711</v>
      </c>
      <c r="I4734">
        <f t="shared" si="146"/>
        <v>98568</v>
      </c>
      <c r="J4734" s="4">
        <f t="shared" si="147"/>
        <v>1.887338475282157E-5</v>
      </c>
    </row>
    <row r="4735" spans="1:10" x14ac:dyDescent="0.3">
      <c r="A4735" s="1" t="s">
        <v>9751</v>
      </c>
      <c r="B4735" s="1" t="s">
        <v>9752</v>
      </c>
      <c r="C4735" s="2">
        <v>9</v>
      </c>
      <c r="D4735" t="s">
        <v>13700</v>
      </c>
      <c r="E4735">
        <v>40</v>
      </c>
      <c r="F4735">
        <v>78</v>
      </c>
      <c r="G4735">
        <v>34.5</v>
      </c>
      <c r="H4735" t="s">
        <v>13711</v>
      </c>
      <c r="I4735">
        <f t="shared" si="146"/>
        <v>107640</v>
      </c>
      <c r="J4735" s="4">
        <f t="shared" si="147"/>
        <v>1.887338475282157E-5</v>
      </c>
    </row>
    <row r="4736" spans="1:10" x14ac:dyDescent="0.3">
      <c r="A4736" s="1" t="s">
        <v>9001</v>
      </c>
      <c r="B4736" s="1" t="s">
        <v>9002</v>
      </c>
      <c r="C4736" s="2">
        <v>8</v>
      </c>
      <c r="D4736" t="s">
        <v>13700</v>
      </c>
      <c r="E4736">
        <v>24.5</v>
      </c>
      <c r="F4736">
        <v>30</v>
      </c>
      <c r="G4736">
        <v>20</v>
      </c>
      <c r="H4736" t="s">
        <v>13711</v>
      </c>
      <c r="I4736">
        <f t="shared" si="146"/>
        <v>14700</v>
      </c>
      <c r="J4736" s="4">
        <f t="shared" si="147"/>
        <v>1.6776342002508063E-5</v>
      </c>
    </row>
    <row r="4737" spans="1:10" x14ac:dyDescent="0.3">
      <c r="A4737" s="1" t="s">
        <v>7829</v>
      </c>
      <c r="B4737" s="1" t="s">
        <v>7830</v>
      </c>
      <c r="C4737" s="2">
        <v>8</v>
      </c>
      <c r="D4737" t="s">
        <v>13700</v>
      </c>
      <c r="E4737">
        <v>24</v>
      </c>
      <c r="F4737">
        <v>34.5</v>
      </c>
      <c r="G4737">
        <v>20.5</v>
      </c>
      <c r="H4737" t="s">
        <v>13711</v>
      </c>
      <c r="I4737">
        <f t="shared" si="146"/>
        <v>16974</v>
      </c>
      <c r="J4737" s="4">
        <f t="shared" si="147"/>
        <v>1.6776342002508063E-5</v>
      </c>
    </row>
    <row r="4738" spans="1:10" x14ac:dyDescent="0.3">
      <c r="A4738" s="1" t="s">
        <v>12667</v>
      </c>
      <c r="B4738" s="1" t="s">
        <v>12668</v>
      </c>
      <c r="C4738" s="2">
        <v>8</v>
      </c>
      <c r="D4738" t="s">
        <v>13700</v>
      </c>
      <c r="E4738">
        <v>28</v>
      </c>
      <c r="F4738">
        <v>34.700000000000003</v>
      </c>
      <c r="G4738">
        <v>20</v>
      </c>
      <c r="H4738" t="s">
        <v>13711</v>
      </c>
      <c r="I4738">
        <f t="shared" ref="I4738:I4801" si="148">E4738*F4738*G4738</f>
        <v>19432.000000000004</v>
      </c>
      <c r="J4738" s="4">
        <f t="shared" ref="J4738:J4801" si="149">C4738/SUM($C$2:$C$6850)</f>
        <v>1.6776342002508063E-5</v>
      </c>
    </row>
    <row r="4739" spans="1:10" x14ac:dyDescent="0.3">
      <c r="A4739" s="1" t="s">
        <v>12799</v>
      </c>
      <c r="B4739" s="1" t="s">
        <v>12800</v>
      </c>
      <c r="C4739" s="2">
        <v>8</v>
      </c>
      <c r="D4739" t="s">
        <v>13700</v>
      </c>
      <c r="E4739">
        <v>27.5</v>
      </c>
      <c r="F4739">
        <v>35.700000000000003</v>
      </c>
      <c r="G4739">
        <v>18.5</v>
      </c>
      <c r="H4739" t="s">
        <v>13711</v>
      </c>
      <c r="I4739">
        <f t="shared" si="148"/>
        <v>18162.375000000004</v>
      </c>
      <c r="J4739" s="4">
        <f t="shared" si="149"/>
        <v>1.6776342002508063E-5</v>
      </c>
    </row>
    <row r="4740" spans="1:10" x14ac:dyDescent="0.3">
      <c r="A4740" s="1" t="s">
        <v>10109</v>
      </c>
      <c r="B4740" s="1" t="s">
        <v>10110</v>
      </c>
      <c r="C4740" s="2">
        <v>8</v>
      </c>
      <c r="D4740" t="s">
        <v>13700</v>
      </c>
      <c r="E4740">
        <v>28</v>
      </c>
      <c r="F4740">
        <v>36</v>
      </c>
      <c r="G4740">
        <v>16.5</v>
      </c>
      <c r="H4740" t="s">
        <v>13711</v>
      </c>
      <c r="I4740">
        <f t="shared" si="148"/>
        <v>16632</v>
      </c>
      <c r="J4740" s="4">
        <f t="shared" si="149"/>
        <v>1.6776342002508063E-5</v>
      </c>
    </row>
    <row r="4741" spans="1:10" x14ac:dyDescent="0.3">
      <c r="A4741" s="1" t="s">
        <v>6329</v>
      </c>
      <c r="B4741" s="1" t="s">
        <v>6330</v>
      </c>
      <c r="C4741" s="2">
        <v>8</v>
      </c>
      <c r="D4741" t="s">
        <v>13700</v>
      </c>
      <c r="E4741">
        <v>25.5</v>
      </c>
      <c r="F4741">
        <v>36</v>
      </c>
      <c r="G4741">
        <v>16.5</v>
      </c>
      <c r="H4741" t="s">
        <v>13711</v>
      </c>
      <c r="I4741">
        <f t="shared" si="148"/>
        <v>15147</v>
      </c>
      <c r="J4741" s="4">
        <f t="shared" si="149"/>
        <v>1.6776342002508063E-5</v>
      </c>
    </row>
    <row r="4742" spans="1:10" x14ac:dyDescent="0.3">
      <c r="A4742" s="1" t="s">
        <v>3277</v>
      </c>
      <c r="B4742" s="1" t="s">
        <v>3278</v>
      </c>
      <c r="C4742" s="2">
        <v>8</v>
      </c>
      <c r="D4742" t="s">
        <v>13700</v>
      </c>
      <c r="E4742">
        <v>24.5</v>
      </c>
      <c r="F4742">
        <v>36</v>
      </c>
      <c r="G4742">
        <v>36</v>
      </c>
      <c r="H4742" t="s">
        <v>13711</v>
      </c>
      <c r="I4742">
        <f t="shared" si="148"/>
        <v>31752</v>
      </c>
      <c r="J4742" s="4">
        <f t="shared" si="149"/>
        <v>1.6776342002508063E-5</v>
      </c>
    </row>
    <row r="4743" spans="1:10" x14ac:dyDescent="0.3">
      <c r="A4743" s="1" t="s">
        <v>12007</v>
      </c>
      <c r="B4743" s="1" t="s">
        <v>12008</v>
      </c>
      <c r="C4743" s="2">
        <v>8</v>
      </c>
      <c r="D4743" t="s">
        <v>13700</v>
      </c>
      <c r="E4743">
        <v>33</v>
      </c>
      <c r="F4743">
        <v>37</v>
      </c>
      <c r="G4743">
        <v>23.5</v>
      </c>
      <c r="H4743" t="s">
        <v>13711</v>
      </c>
      <c r="I4743">
        <f t="shared" si="148"/>
        <v>28693.5</v>
      </c>
      <c r="J4743" s="4">
        <f t="shared" si="149"/>
        <v>1.6776342002508063E-5</v>
      </c>
    </row>
    <row r="4744" spans="1:10" x14ac:dyDescent="0.3">
      <c r="A4744" s="1" t="s">
        <v>6869</v>
      </c>
      <c r="B4744" s="1" t="s">
        <v>6870</v>
      </c>
      <c r="C4744" s="2">
        <v>8</v>
      </c>
      <c r="D4744" t="s">
        <v>13700</v>
      </c>
      <c r="E4744">
        <v>31</v>
      </c>
      <c r="F4744">
        <v>37</v>
      </c>
      <c r="G4744">
        <v>27</v>
      </c>
      <c r="H4744" t="s">
        <v>13711</v>
      </c>
      <c r="I4744">
        <f t="shared" si="148"/>
        <v>30969</v>
      </c>
      <c r="J4744" s="4">
        <f t="shared" si="149"/>
        <v>1.6776342002508063E-5</v>
      </c>
    </row>
    <row r="4745" spans="1:10" x14ac:dyDescent="0.3">
      <c r="A4745" s="1" t="s">
        <v>5655</v>
      </c>
      <c r="B4745" s="1" t="s">
        <v>5656</v>
      </c>
      <c r="C4745" s="2">
        <v>8</v>
      </c>
      <c r="D4745" t="s">
        <v>13700</v>
      </c>
      <c r="E4745">
        <v>24.5</v>
      </c>
      <c r="F4745">
        <v>37</v>
      </c>
      <c r="G4745">
        <v>23.5</v>
      </c>
      <c r="H4745" t="s">
        <v>13711</v>
      </c>
      <c r="I4745">
        <f t="shared" si="148"/>
        <v>21302.75</v>
      </c>
      <c r="J4745" s="4">
        <f t="shared" si="149"/>
        <v>1.6776342002508063E-5</v>
      </c>
    </row>
    <row r="4746" spans="1:10" x14ac:dyDescent="0.3">
      <c r="A4746" s="1" t="s">
        <v>5661</v>
      </c>
      <c r="B4746" s="1" t="s">
        <v>5662</v>
      </c>
      <c r="C4746" s="2">
        <v>8</v>
      </c>
      <c r="D4746" t="s">
        <v>13700</v>
      </c>
      <c r="E4746">
        <v>24.5</v>
      </c>
      <c r="F4746">
        <v>37</v>
      </c>
      <c r="G4746">
        <v>23.5</v>
      </c>
      <c r="H4746" t="s">
        <v>13711</v>
      </c>
      <c r="I4746">
        <f t="shared" si="148"/>
        <v>21302.75</v>
      </c>
      <c r="J4746" s="4">
        <f t="shared" si="149"/>
        <v>1.6776342002508063E-5</v>
      </c>
    </row>
    <row r="4747" spans="1:10" x14ac:dyDescent="0.3">
      <c r="A4747" s="1" t="s">
        <v>5055</v>
      </c>
      <c r="B4747" s="1" t="s">
        <v>5056</v>
      </c>
      <c r="C4747" s="2">
        <v>8</v>
      </c>
      <c r="D4747" t="s">
        <v>13700</v>
      </c>
      <c r="E4747">
        <v>33.799999999999997</v>
      </c>
      <c r="F4747">
        <v>37.799999999999997</v>
      </c>
      <c r="G4747">
        <v>26.7</v>
      </c>
      <c r="H4747" t="s">
        <v>13711</v>
      </c>
      <c r="I4747">
        <f t="shared" si="148"/>
        <v>34112.987999999998</v>
      </c>
      <c r="J4747" s="4">
        <f t="shared" si="149"/>
        <v>1.6776342002508063E-5</v>
      </c>
    </row>
    <row r="4748" spans="1:10" x14ac:dyDescent="0.3">
      <c r="A4748" s="1" t="s">
        <v>3477</v>
      </c>
      <c r="B4748" s="1" t="s">
        <v>3478</v>
      </c>
      <c r="C4748" s="2">
        <v>8</v>
      </c>
      <c r="D4748" t="s">
        <v>13700</v>
      </c>
      <c r="E4748">
        <v>29.5</v>
      </c>
      <c r="F4748">
        <v>39</v>
      </c>
      <c r="G4748">
        <v>30.5</v>
      </c>
      <c r="H4748" t="s">
        <v>13711</v>
      </c>
      <c r="I4748">
        <f t="shared" si="148"/>
        <v>35090.25</v>
      </c>
      <c r="J4748" s="4">
        <f t="shared" si="149"/>
        <v>1.6776342002508063E-5</v>
      </c>
    </row>
    <row r="4749" spans="1:10" x14ac:dyDescent="0.3">
      <c r="A4749" s="1" t="s">
        <v>5887</v>
      </c>
      <c r="B4749" s="1" t="s">
        <v>5888</v>
      </c>
      <c r="C4749" s="2">
        <v>8</v>
      </c>
      <c r="D4749" t="s">
        <v>13700</v>
      </c>
      <c r="E4749">
        <v>34.5</v>
      </c>
      <c r="F4749">
        <v>39.5</v>
      </c>
      <c r="G4749">
        <v>26</v>
      </c>
      <c r="H4749" t="s">
        <v>13711</v>
      </c>
      <c r="I4749">
        <f t="shared" si="148"/>
        <v>35431.5</v>
      </c>
      <c r="J4749" s="4">
        <f t="shared" si="149"/>
        <v>1.6776342002508063E-5</v>
      </c>
    </row>
    <row r="4750" spans="1:10" x14ac:dyDescent="0.3">
      <c r="A4750" s="1" t="s">
        <v>7105</v>
      </c>
      <c r="B4750" s="1" t="s">
        <v>7106</v>
      </c>
      <c r="C4750" s="2">
        <v>8</v>
      </c>
      <c r="D4750" t="s">
        <v>13700</v>
      </c>
      <c r="E4750">
        <v>31</v>
      </c>
      <c r="F4750">
        <v>39.5</v>
      </c>
      <c r="G4750">
        <v>28</v>
      </c>
      <c r="H4750" t="s">
        <v>13711</v>
      </c>
      <c r="I4750">
        <f t="shared" si="148"/>
        <v>34286</v>
      </c>
      <c r="J4750" s="4">
        <f t="shared" si="149"/>
        <v>1.6776342002508063E-5</v>
      </c>
    </row>
    <row r="4751" spans="1:10" x14ac:dyDescent="0.3">
      <c r="A4751" s="1" t="s">
        <v>12891</v>
      </c>
      <c r="B4751" s="1" t="s">
        <v>12892</v>
      </c>
      <c r="C4751" s="2">
        <v>8</v>
      </c>
      <c r="D4751" t="s">
        <v>13700</v>
      </c>
      <c r="E4751">
        <v>30</v>
      </c>
      <c r="F4751">
        <v>40</v>
      </c>
      <c r="G4751">
        <v>39</v>
      </c>
      <c r="H4751" t="s">
        <v>13711</v>
      </c>
      <c r="I4751">
        <f t="shared" si="148"/>
        <v>46800</v>
      </c>
      <c r="J4751" s="4">
        <f t="shared" si="149"/>
        <v>1.6776342002508063E-5</v>
      </c>
    </row>
    <row r="4752" spans="1:10" x14ac:dyDescent="0.3">
      <c r="A4752" s="1" t="s">
        <v>12511</v>
      </c>
      <c r="B4752" s="1" t="s">
        <v>12512</v>
      </c>
      <c r="C4752" s="2">
        <v>8</v>
      </c>
      <c r="D4752" t="s">
        <v>13700</v>
      </c>
      <c r="E4752">
        <v>29</v>
      </c>
      <c r="F4752">
        <v>40</v>
      </c>
      <c r="G4752">
        <v>36.5</v>
      </c>
      <c r="H4752" t="s">
        <v>13711</v>
      </c>
      <c r="I4752">
        <f t="shared" si="148"/>
        <v>42340</v>
      </c>
      <c r="J4752" s="4">
        <f t="shared" si="149"/>
        <v>1.6776342002508063E-5</v>
      </c>
    </row>
    <row r="4753" spans="1:10" x14ac:dyDescent="0.3">
      <c r="A4753" s="1" t="s">
        <v>12815</v>
      </c>
      <c r="B4753" s="1" t="s">
        <v>12816</v>
      </c>
      <c r="C4753" s="2">
        <v>8</v>
      </c>
      <c r="D4753" t="s">
        <v>13700</v>
      </c>
      <c r="E4753">
        <v>28</v>
      </c>
      <c r="F4753">
        <v>40</v>
      </c>
      <c r="G4753">
        <v>39</v>
      </c>
      <c r="H4753" t="s">
        <v>13711</v>
      </c>
      <c r="I4753">
        <f t="shared" si="148"/>
        <v>43680</v>
      </c>
      <c r="J4753" s="4">
        <f t="shared" si="149"/>
        <v>1.6776342002508063E-5</v>
      </c>
    </row>
    <row r="4754" spans="1:10" x14ac:dyDescent="0.3">
      <c r="A4754" s="1" t="s">
        <v>11883</v>
      </c>
      <c r="B4754" s="1" t="s">
        <v>11884</v>
      </c>
      <c r="C4754" s="2">
        <v>8</v>
      </c>
      <c r="D4754" t="s">
        <v>13700</v>
      </c>
      <c r="E4754">
        <v>37.5</v>
      </c>
      <c r="F4754">
        <v>40.5</v>
      </c>
      <c r="G4754">
        <v>47</v>
      </c>
      <c r="H4754" t="s">
        <v>13711</v>
      </c>
      <c r="I4754">
        <f t="shared" si="148"/>
        <v>71381.25</v>
      </c>
      <c r="J4754" s="4">
        <f t="shared" si="149"/>
        <v>1.6776342002508063E-5</v>
      </c>
    </row>
    <row r="4755" spans="1:10" x14ac:dyDescent="0.3">
      <c r="A4755" s="1" t="s">
        <v>3547</v>
      </c>
      <c r="B4755" s="1" t="s">
        <v>3548</v>
      </c>
      <c r="C4755" s="2">
        <v>8</v>
      </c>
      <c r="D4755" t="s">
        <v>13700</v>
      </c>
      <c r="E4755">
        <v>29.5</v>
      </c>
      <c r="F4755">
        <v>40.5</v>
      </c>
      <c r="G4755">
        <v>36</v>
      </c>
      <c r="H4755" t="s">
        <v>13711</v>
      </c>
      <c r="I4755">
        <f t="shared" si="148"/>
        <v>43011</v>
      </c>
      <c r="J4755" s="4">
        <f t="shared" si="149"/>
        <v>1.6776342002508063E-5</v>
      </c>
    </row>
    <row r="4756" spans="1:10" x14ac:dyDescent="0.3">
      <c r="A4756" s="1" t="s">
        <v>13481</v>
      </c>
      <c r="B4756" s="1" t="s">
        <v>13482</v>
      </c>
      <c r="C4756" s="2">
        <v>8</v>
      </c>
      <c r="D4756" t="s">
        <v>13700</v>
      </c>
      <c r="E4756">
        <v>27.5</v>
      </c>
      <c r="F4756">
        <v>40.5</v>
      </c>
      <c r="G4756">
        <v>22</v>
      </c>
      <c r="H4756" t="s">
        <v>13711</v>
      </c>
      <c r="I4756">
        <f t="shared" si="148"/>
        <v>24502.5</v>
      </c>
      <c r="J4756" s="4">
        <f t="shared" si="149"/>
        <v>1.6776342002508063E-5</v>
      </c>
    </row>
    <row r="4757" spans="1:10" x14ac:dyDescent="0.3">
      <c r="A4757" s="1" t="s">
        <v>10573</v>
      </c>
      <c r="B4757" s="1" t="s">
        <v>10574</v>
      </c>
      <c r="C4757" s="2">
        <v>8</v>
      </c>
      <c r="D4757" t="s">
        <v>13700</v>
      </c>
      <c r="E4757">
        <v>30.2</v>
      </c>
      <c r="F4757">
        <v>40.700000000000003</v>
      </c>
      <c r="G4757">
        <v>38.799999999999997</v>
      </c>
      <c r="H4757" t="s">
        <v>13711</v>
      </c>
      <c r="I4757">
        <f t="shared" si="148"/>
        <v>47690.631999999998</v>
      </c>
      <c r="J4757" s="4">
        <f t="shared" si="149"/>
        <v>1.6776342002508063E-5</v>
      </c>
    </row>
    <row r="4758" spans="1:10" x14ac:dyDescent="0.3">
      <c r="A4758" s="1" t="s">
        <v>8875</v>
      </c>
      <c r="B4758" s="1" t="s">
        <v>8876</v>
      </c>
      <c r="C4758" s="2">
        <v>8</v>
      </c>
      <c r="D4758" t="s">
        <v>13700</v>
      </c>
      <c r="E4758">
        <v>28.6</v>
      </c>
      <c r="F4758">
        <v>40.799999999999997</v>
      </c>
      <c r="G4758">
        <v>31.6</v>
      </c>
      <c r="H4758" t="s">
        <v>13711</v>
      </c>
      <c r="I4758">
        <f t="shared" si="148"/>
        <v>36873.407999999996</v>
      </c>
      <c r="J4758" s="4">
        <f t="shared" si="149"/>
        <v>1.6776342002508063E-5</v>
      </c>
    </row>
    <row r="4759" spans="1:10" x14ac:dyDescent="0.3">
      <c r="A4759" s="1" t="s">
        <v>8917</v>
      </c>
      <c r="B4759" s="1" t="s">
        <v>8918</v>
      </c>
      <c r="C4759" s="2">
        <v>8</v>
      </c>
      <c r="D4759" t="s">
        <v>13700</v>
      </c>
      <c r="E4759">
        <v>28.6</v>
      </c>
      <c r="F4759">
        <v>40.799999999999997</v>
      </c>
      <c r="G4759">
        <v>31.6</v>
      </c>
      <c r="H4759" t="s">
        <v>13711</v>
      </c>
      <c r="I4759">
        <f t="shared" si="148"/>
        <v>36873.407999999996</v>
      </c>
      <c r="J4759" s="4">
        <f t="shared" si="149"/>
        <v>1.6776342002508063E-5</v>
      </c>
    </row>
    <row r="4760" spans="1:10" x14ac:dyDescent="0.3">
      <c r="A4760" s="1" t="s">
        <v>10707</v>
      </c>
      <c r="B4760" s="1" t="s">
        <v>10708</v>
      </c>
      <c r="C4760" s="2">
        <v>8</v>
      </c>
      <c r="D4760" t="s">
        <v>13700</v>
      </c>
      <c r="E4760">
        <v>28.6</v>
      </c>
      <c r="F4760">
        <v>40.799999999999997</v>
      </c>
      <c r="G4760">
        <v>31.6</v>
      </c>
      <c r="H4760" t="s">
        <v>13711</v>
      </c>
      <c r="I4760">
        <f t="shared" si="148"/>
        <v>36873.407999999996</v>
      </c>
      <c r="J4760" s="4">
        <f t="shared" si="149"/>
        <v>1.6776342002508063E-5</v>
      </c>
    </row>
    <row r="4761" spans="1:10" x14ac:dyDescent="0.3">
      <c r="A4761" s="1" t="s">
        <v>11905</v>
      </c>
      <c r="B4761" s="1" t="s">
        <v>11906</v>
      </c>
      <c r="C4761" s="2">
        <v>8</v>
      </c>
      <c r="D4761" t="s">
        <v>13700</v>
      </c>
      <c r="E4761">
        <v>28.6</v>
      </c>
      <c r="F4761">
        <v>40.799999999999997</v>
      </c>
      <c r="G4761">
        <v>31.6</v>
      </c>
      <c r="H4761" t="s">
        <v>13711</v>
      </c>
      <c r="I4761">
        <f t="shared" si="148"/>
        <v>36873.407999999996</v>
      </c>
      <c r="J4761" s="4">
        <f t="shared" si="149"/>
        <v>1.6776342002508063E-5</v>
      </c>
    </row>
    <row r="4762" spans="1:10" x14ac:dyDescent="0.3">
      <c r="A4762" s="1" t="s">
        <v>9925</v>
      </c>
      <c r="B4762" s="1" t="s">
        <v>9926</v>
      </c>
      <c r="C4762" s="2">
        <v>8</v>
      </c>
      <c r="D4762" t="s">
        <v>13700</v>
      </c>
      <c r="E4762">
        <v>33</v>
      </c>
      <c r="F4762">
        <v>41.5</v>
      </c>
      <c r="G4762">
        <v>32</v>
      </c>
      <c r="H4762" t="s">
        <v>13711</v>
      </c>
      <c r="I4762">
        <f t="shared" si="148"/>
        <v>43824</v>
      </c>
      <c r="J4762" s="4">
        <f t="shared" si="149"/>
        <v>1.6776342002508063E-5</v>
      </c>
    </row>
    <row r="4763" spans="1:10" x14ac:dyDescent="0.3">
      <c r="A4763" s="1" t="s">
        <v>12051</v>
      </c>
      <c r="B4763" s="1" t="s">
        <v>12052</v>
      </c>
      <c r="C4763" s="2">
        <v>8</v>
      </c>
      <c r="D4763" t="s">
        <v>13700</v>
      </c>
      <c r="E4763">
        <v>36.5</v>
      </c>
      <c r="F4763">
        <v>42</v>
      </c>
      <c r="G4763">
        <v>22.5</v>
      </c>
      <c r="H4763" t="s">
        <v>13711</v>
      </c>
      <c r="I4763">
        <f t="shared" si="148"/>
        <v>34492.5</v>
      </c>
      <c r="J4763" s="4">
        <f t="shared" si="149"/>
        <v>1.6776342002508063E-5</v>
      </c>
    </row>
    <row r="4764" spans="1:10" x14ac:dyDescent="0.3">
      <c r="A4764" s="1" t="s">
        <v>9909</v>
      </c>
      <c r="B4764" s="1" t="s">
        <v>9910</v>
      </c>
      <c r="C4764" s="2">
        <v>8</v>
      </c>
      <c r="D4764" t="s">
        <v>13700</v>
      </c>
      <c r="E4764">
        <v>33</v>
      </c>
      <c r="F4764">
        <v>42</v>
      </c>
      <c r="G4764">
        <v>33</v>
      </c>
      <c r="H4764" t="s">
        <v>13711</v>
      </c>
      <c r="I4764">
        <f t="shared" si="148"/>
        <v>45738</v>
      </c>
      <c r="J4764" s="4">
        <f t="shared" si="149"/>
        <v>1.6776342002508063E-5</v>
      </c>
    </row>
    <row r="4765" spans="1:10" x14ac:dyDescent="0.3">
      <c r="A4765" s="1" t="s">
        <v>13215</v>
      </c>
      <c r="B4765" s="1" t="s">
        <v>13216</v>
      </c>
      <c r="C4765" s="2">
        <v>8</v>
      </c>
      <c r="D4765" t="s">
        <v>13700</v>
      </c>
      <c r="E4765">
        <v>30</v>
      </c>
      <c r="F4765">
        <v>42</v>
      </c>
      <c r="G4765">
        <v>28.5</v>
      </c>
      <c r="H4765" t="s">
        <v>13711</v>
      </c>
      <c r="I4765">
        <f t="shared" si="148"/>
        <v>35910</v>
      </c>
      <c r="J4765" s="4">
        <f t="shared" si="149"/>
        <v>1.6776342002508063E-5</v>
      </c>
    </row>
    <row r="4766" spans="1:10" x14ac:dyDescent="0.3">
      <c r="A4766" s="1" t="s">
        <v>11581</v>
      </c>
      <c r="B4766" s="1" t="s">
        <v>11582</v>
      </c>
      <c r="C4766" s="2">
        <v>8</v>
      </c>
      <c r="D4766" t="s">
        <v>13700</v>
      </c>
      <c r="E4766">
        <v>38.4</v>
      </c>
      <c r="F4766">
        <v>42.2</v>
      </c>
      <c r="G4766">
        <v>26</v>
      </c>
      <c r="H4766" t="s">
        <v>13711</v>
      </c>
      <c r="I4766">
        <f t="shared" si="148"/>
        <v>42132.480000000003</v>
      </c>
      <c r="J4766" s="4">
        <f t="shared" si="149"/>
        <v>1.6776342002508063E-5</v>
      </c>
    </row>
    <row r="4767" spans="1:10" x14ac:dyDescent="0.3">
      <c r="A4767" s="1" t="s">
        <v>8001</v>
      </c>
      <c r="B4767" s="1" t="s">
        <v>8002</v>
      </c>
      <c r="C4767" s="2">
        <v>8</v>
      </c>
      <c r="D4767" t="s">
        <v>13700</v>
      </c>
      <c r="E4767">
        <v>32.1</v>
      </c>
      <c r="F4767">
        <v>42.7</v>
      </c>
      <c r="G4767">
        <v>45.2</v>
      </c>
      <c r="H4767" t="s">
        <v>13711</v>
      </c>
      <c r="I4767">
        <f t="shared" si="148"/>
        <v>61954.284000000007</v>
      </c>
      <c r="J4767" s="4">
        <f t="shared" si="149"/>
        <v>1.6776342002508063E-5</v>
      </c>
    </row>
    <row r="4768" spans="1:10" x14ac:dyDescent="0.3">
      <c r="A4768" s="1" t="s">
        <v>12357</v>
      </c>
      <c r="B4768" s="1" t="s">
        <v>12358</v>
      </c>
      <c r="C4768" s="2">
        <v>8</v>
      </c>
      <c r="D4768" t="s">
        <v>13700</v>
      </c>
      <c r="E4768">
        <v>39.5</v>
      </c>
      <c r="F4768">
        <v>43</v>
      </c>
      <c r="G4768">
        <v>23</v>
      </c>
      <c r="H4768" t="s">
        <v>13711</v>
      </c>
      <c r="I4768">
        <f t="shared" si="148"/>
        <v>39065.5</v>
      </c>
      <c r="J4768" s="4">
        <f t="shared" si="149"/>
        <v>1.6776342002508063E-5</v>
      </c>
    </row>
    <row r="4769" spans="1:10" x14ac:dyDescent="0.3">
      <c r="A4769" s="1" t="s">
        <v>7943</v>
      </c>
      <c r="B4769" s="1" t="s">
        <v>7944</v>
      </c>
      <c r="C4769" s="2">
        <v>8</v>
      </c>
      <c r="D4769" t="s">
        <v>13700</v>
      </c>
      <c r="E4769">
        <v>28.5</v>
      </c>
      <c r="F4769">
        <v>43.5</v>
      </c>
      <c r="G4769">
        <v>33</v>
      </c>
      <c r="H4769" t="s">
        <v>13711</v>
      </c>
      <c r="I4769">
        <f t="shared" si="148"/>
        <v>40911.75</v>
      </c>
      <c r="J4769" s="4">
        <f t="shared" si="149"/>
        <v>1.6776342002508063E-5</v>
      </c>
    </row>
    <row r="4770" spans="1:10" x14ac:dyDescent="0.3">
      <c r="A4770" s="1" t="s">
        <v>10273</v>
      </c>
      <c r="B4770" s="1" t="s">
        <v>10274</v>
      </c>
      <c r="C4770" s="2">
        <v>8</v>
      </c>
      <c r="D4770" t="s">
        <v>13700</v>
      </c>
      <c r="E4770">
        <v>24.5</v>
      </c>
      <c r="F4770">
        <v>43.5</v>
      </c>
      <c r="G4770">
        <v>30</v>
      </c>
      <c r="H4770" t="s">
        <v>13711</v>
      </c>
      <c r="I4770">
        <f t="shared" si="148"/>
        <v>31972.5</v>
      </c>
      <c r="J4770" s="4">
        <f t="shared" si="149"/>
        <v>1.6776342002508063E-5</v>
      </c>
    </row>
    <row r="4771" spans="1:10" x14ac:dyDescent="0.3">
      <c r="A4771" s="1" t="s">
        <v>12135</v>
      </c>
      <c r="B4771" s="1" t="s">
        <v>12136</v>
      </c>
      <c r="C4771" s="2">
        <v>8</v>
      </c>
      <c r="D4771" t="s">
        <v>13700</v>
      </c>
      <c r="E4771">
        <v>44</v>
      </c>
      <c r="F4771">
        <v>44</v>
      </c>
      <c r="G4771">
        <v>45</v>
      </c>
      <c r="H4771" t="s">
        <v>13711</v>
      </c>
      <c r="I4771">
        <f t="shared" si="148"/>
        <v>87120</v>
      </c>
      <c r="J4771" s="4">
        <f t="shared" si="149"/>
        <v>1.6776342002508063E-5</v>
      </c>
    </row>
    <row r="4772" spans="1:10" x14ac:dyDescent="0.3">
      <c r="A4772" s="1" t="s">
        <v>12747</v>
      </c>
      <c r="B4772" s="1" t="s">
        <v>12748</v>
      </c>
      <c r="C4772" s="2">
        <v>8</v>
      </c>
      <c r="D4772" t="s">
        <v>13700</v>
      </c>
      <c r="E4772">
        <v>35</v>
      </c>
      <c r="F4772">
        <v>44</v>
      </c>
      <c r="G4772">
        <v>34.5</v>
      </c>
      <c r="H4772" t="s">
        <v>13711</v>
      </c>
      <c r="I4772">
        <f t="shared" si="148"/>
        <v>53130</v>
      </c>
      <c r="J4772" s="4">
        <f t="shared" si="149"/>
        <v>1.6776342002508063E-5</v>
      </c>
    </row>
    <row r="4773" spans="1:10" x14ac:dyDescent="0.3">
      <c r="A4773" s="1" t="s">
        <v>7179</v>
      </c>
      <c r="B4773" s="1" t="s">
        <v>7180</v>
      </c>
      <c r="C4773" s="2">
        <v>8</v>
      </c>
      <c r="D4773" t="s">
        <v>13700</v>
      </c>
      <c r="E4773">
        <v>31.5</v>
      </c>
      <c r="F4773">
        <v>44</v>
      </c>
      <c r="G4773">
        <v>24</v>
      </c>
      <c r="H4773" t="s">
        <v>13711</v>
      </c>
      <c r="I4773">
        <f t="shared" si="148"/>
        <v>33264</v>
      </c>
      <c r="J4773" s="4">
        <f t="shared" si="149"/>
        <v>1.6776342002508063E-5</v>
      </c>
    </row>
    <row r="4774" spans="1:10" x14ac:dyDescent="0.3">
      <c r="A4774" s="1" t="s">
        <v>8867</v>
      </c>
      <c r="B4774" s="1" t="s">
        <v>8868</v>
      </c>
      <c r="C4774" s="2">
        <v>8</v>
      </c>
      <c r="D4774" t="s">
        <v>13700</v>
      </c>
      <c r="E4774">
        <v>31.5</v>
      </c>
      <c r="F4774">
        <v>44</v>
      </c>
      <c r="G4774">
        <v>24</v>
      </c>
      <c r="H4774" t="s">
        <v>13711</v>
      </c>
      <c r="I4774">
        <f t="shared" si="148"/>
        <v>33264</v>
      </c>
      <c r="J4774" s="4">
        <f t="shared" si="149"/>
        <v>1.6776342002508063E-5</v>
      </c>
    </row>
    <row r="4775" spans="1:10" x14ac:dyDescent="0.3">
      <c r="A4775" s="1" t="s">
        <v>5959</v>
      </c>
      <c r="B4775" s="1" t="s">
        <v>5960</v>
      </c>
      <c r="C4775" s="2">
        <v>8</v>
      </c>
      <c r="D4775" t="s">
        <v>13700</v>
      </c>
      <c r="E4775">
        <v>31.5</v>
      </c>
      <c r="F4775">
        <v>44</v>
      </c>
      <c r="G4775">
        <v>27</v>
      </c>
      <c r="H4775" t="s">
        <v>13711</v>
      </c>
      <c r="I4775">
        <f t="shared" si="148"/>
        <v>37422</v>
      </c>
      <c r="J4775" s="4">
        <f t="shared" si="149"/>
        <v>1.6776342002508063E-5</v>
      </c>
    </row>
    <row r="4776" spans="1:10" x14ac:dyDescent="0.3">
      <c r="A4776" s="1" t="s">
        <v>13221</v>
      </c>
      <c r="B4776" s="1" t="s">
        <v>13222</v>
      </c>
      <c r="C4776" s="2">
        <v>8</v>
      </c>
      <c r="D4776" t="s">
        <v>13700</v>
      </c>
      <c r="E4776">
        <v>31.5</v>
      </c>
      <c r="F4776">
        <v>44</v>
      </c>
      <c r="G4776">
        <v>27</v>
      </c>
      <c r="H4776" t="s">
        <v>13711</v>
      </c>
      <c r="I4776">
        <f t="shared" si="148"/>
        <v>37422</v>
      </c>
      <c r="J4776" s="4">
        <f t="shared" si="149"/>
        <v>1.6776342002508063E-5</v>
      </c>
    </row>
    <row r="4777" spans="1:10" x14ac:dyDescent="0.3">
      <c r="A4777" s="1" t="s">
        <v>8285</v>
      </c>
      <c r="B4777" s="1" t="s">
        <v>8286</v>
      </c>
      <c r="C4777" s="2">
        <v>8</v>
      </c>
      <c r="D4777" t="s">
        <v>13700</v>
      </c>
      <c r="E4777">
        <v>31.5</v>
      </c>
      <c r="F4777">
        <v>44</v>
      </c>
      <c r="G4777">
        <v>27.5</v>
      </c>
      <c r="H4777" t="s">
        <v>13711</v>
      </c>
      <c r="I4777">
        <f t="shared" si="148"/>
        <v>38115</v>
      </c>
      <c r="J4777" s="4">
        <f t="shared" si="149"/>
        <v>1.6776342002508063E-5</v>
      </c>
    </row>
    <row r="4778" spans="1:10" x14ac:dyDescent="0.3">
      <c r="A4778" s="1" t="s">
        <v>13175</v>
      </c>
      <c r="B4778" s="1" t="s">
        <v>13176</v>
      </c>
      <c r="C4778" s="2">
        <v>8</v>
      </c>
      <c r="D4778" t="s">
        <v>13700</v>
      </c>
      <c r="E4778">
        <v>31.5</v>
      </c>
      <c r="F4778">
        <v>44</v>
      </c>
      <c r="G4778">
        <v>28</v>
      </c>
      <c r="H4778" t="s">
        <v>13711</v>
      </c>
      <c r="I4778">
        <f t="shared" si="148"/>
        <v>38808</v>
      </c>
      <c r="J4778" s="4">
        <f t="shared" si="149"/>
        <v>1.6776342002508063E-5</v>
      </c>
    </row>
    <row r="4779" spans="1:10" x14ac:dyDescent="0.3">
      <c r="A4779" s="1" t="s">
        <v>8833</v>
      </c>
      <c r="B4779" s="1" t="s">
        <v>8834</v>
      </c>
      <c r="C4779" s="2">
        <v>8</v>
      </c>
      <c r="D4779" t="s">
        <v>13700</v>
      </c>
      <c r="E4779">
        <v>31.5</v>
      </c>
      <c r="F4779">
        <v>44</v>
      </c>
      <c r="G4779">
        <v>28.5</v>
      </c>
      <c r="H4779" t="s">
        <v>13711</v>
      </c>
      <c r="I4779">
        <f t="shared" si="148"/>
        <v>39501</v>
      </c>
      <c r="J4779" s="4">
        <f t="shared" si="149"/>
        <v>1.6776342002508063E-5</v>
      </c>
    </row>
    <row r="4780" spans="1:10" x14ac:dyDescent="0.3">
      <c r="A4780" s="1" t="s">
        <v>4289</v>
      </c>
      <c r="B4780" s="1" t="s">
        <v>4290</v>
      </c>
      <c r="C4780" s="2">
        <v>8</v>
      </c>
      <c r="D4780" t="s">
        <v>13700</v>
      </c>
      <c r="E4780">
        <v>29.6</v>
      </c>
      <c r="F4780">
        <v>45.2</v>
      </c>
      <c r="G4780">
        <v>31.5</v>
      </c>
      <c r="H4780" t="s">
        <v>13711</v>
      </c>
      <c r="I4780">
        <f t="shared" si="148"/>
        <v>42144.480000000003</v>
      </c>
      <c r="J4780" s="4">
        <f t="shared" si="149"/>
        <v>1.6776342002508063E-5</v>
      </c>
    </row>
    <row r="4781" spans="1:10" x14ac:dyDescent="0.3">
      <c r="A4781" s="1" t="s">
        <v>1351</v>
      </c>
      <c r="B4781" s="1" t="s">
        <v>1352</v>
      </c>
      <c r="C4781" s="2">
        <v>8</v>
      </c>
      <c r="D4781" t="s">
        <v>13700</v>
      </c>
      <c r="E4781">
        <v>44.5</v>
      </c>
      <c r="F4781">
        <v>45.5</v>
      </c>
      <c r="G4781">
        <v>37</v>
      </c>
      <c r="H4781" t="s">
        <v>13711</v>
      </c>
      <c r="I4781">
        <f t="shared" si="148"/>
        <v>74915.75</v>
      </c>
      <c r="J4781" s="4">
        <f t="shared" si="149"/>
        <v>1.6776342002508063E-5</v>
      </c>
    </row>
    <row r="4782" spans="1:10" x14ac:dyDescent="0.3">
      <c r="A4782" s="1" t="s">
        <v>4485</v>
      </c>
      <c r="B4782" s="1" t="s">
        <v>4486</v>
      </c>
      <c r="C4782" s="2">
        <v>8</v>
      </c>
      <c r="D4782" t="s">
        <v>13700</v>
      </c>
      <c r="E4782">
        <v>31</v>
      </c>
      <c r="F4782">
        <v>45.5</v>
      </c>
      <c r="G4782">
        <v>22.5</v>
      </c>
      <c r="H4782" t="s">
        <v>13711</v>
      </c>
      <c r="I4782">
        <f t="shared" si="148"/>
        <v>31736.25</v>
      </c>
      <c r="J4782" s="4">
        <f t="shared" si="149"/>
        <v>1.6776342002508063E-5</v>
      </c>
    </row>
    <row r="4783" spans="1:10" x14ac:dyDescent="0.3">
      <c r="A4783" s="1" t="s">
        <v>4497</v>
      </c>
      <c r="B4783" s="1" t="s">
        <v>4498</v>
      </c>
      <c r="C4783" s="2">
        <v>8</v>
      </c>
      <c r="D4783" t="s">
        <v>13700</v>
      </c>
      <c r="E4783">
        <v>31</v>
      </c>
      <c r="F4783">
        <v>45.5</v>
      </c>
      <c r="G4783">
        <v>22.5</v>
      </c>
      <c r="H4783" t="s">
        <v>13711</v>
      </c>
      <c r="I4783">
        <f t="shared" si="148"/>
        <v>31736.25</v>
      </c>
      <c r="J4783" s="4">
        <f t="shared" si="149"/>
        <v>1.6776342002508063E-5</v>
      </c>
    </row>
    <row r="4784" spans="1:10" x14ac:dyDescent="0.3">
      <c r="A4784" s="1" t="s">
        <v>597</v>
      </c>
      <c r="B4784" s="1" t="s">
        <v>598</v>
      </c>
      <c r="C4784" s="2">
        <v>8</v>
      </c>
      <c r="D4784" t="s">
        <v>13700</v>
      </c>
      <c r="E4784">
        <v>29.5</v>
      </c>
      <c r="F4784">
        <v>45.8</v>
      </c>
      <c r="G4784">
        <v>26</v>
      </c>
      <c r="H4784" t="s">
        <v>13711</v>
      </c>
      <c r="I4784">
        <f t="shared" si="148"/>
        <v>35128.6</v>
      </c>
      <c r="J4784" s="4">
        <f t="shared" si="149"/>
        <v>1.6776342002508063E-5</v>
      </c>
    </row>
    <row r="4785" spans="1:10" x14ac:dyDescent="0.3">
      <c r="A4785" s="1" t="s">
        <v>9717</v>
      </c>
      <c r="B4785" s="1" t="s">
        <v>9718</v>
      </c>
      <c r="C4785" s="2">
        <v>8</v>
      </c>
      <c r="D4785" t="s">
        <v>13700</v>
      </c>
      <c r="E4785">
        <v>46</v>
      </c>
      <c r="F4785">
        <v>46</v>
      </c>
      <c r="G4785">
        <v>26</v>
      </c>
      <c r="H4785" t="s">
        <v>13711</v>
      </c>
      <c r="I4785">
        <f t="shared" si="148"/>
        <v>55016</v>
      </c>
      <c r="J4785" s="4">
        <f t="shared" si="149"/>
        <v>1.6776342002508063E-5</v>
      </c>
    </row>
    <row r="4786" spans="1:10" x14ac:dyDescent="0.3">
      <c r="A4786" s="1" t="s">
        <v>13115</v>
      </c>
      <c r="B4786" s="1" t="s">
        <v>13116</v>
      </c>
      <c r="C4786" s="2">
        <v>8</v>
      </c>
      <c r="D4786" t="s">
        <v>13700</v>
      </c>
      <c r="E4786">
        <v>33</v>
      </c>
      <c r="F4786">
        <v>46</v>
      </c>
      <c r="G4786">
        <v>33</v>
      </c>
      <c r="H4786" t="s">
        <v>13711</v>
      </c>
      <c r="I4786">
        <f t="shared" si="148"/>
        <v>50094</v>
      </c>
      <c r="J4786" s="4">
        <f t="shared" si="149"/>
        <v>1.6776342002508063E-5</v>
      </c>
    </row>
    <row r="4787" spans="1:10" x14ac:dyDescent="0.3">
      <c r="A4787" s="1" t="s">
        <v>8895</v>
      </c>
      <c r="B4787" s="1" t="s">
        <v>8896</v>
      </c>
      <c r="C4787" s="2">
        <v>8</v>
      </c>
      <c r="D4787" t="s">
        <v>13700</v>
      </c>
      <c r="E4787">
        <v>32.5</v>
      </c>
      <c r="F4787">
        <v>46</v>
      </c>
      <c r="G4787">
        <v>27</v>
      </c>
      <c r="H4787" t="s">
        <v>13711</v>
      </c>
      <c r="I4787">
        <f t="shared" si="148"/>
        <v>40365</v>
      </c>
      <c r="J4787" s="4">
        <f t="shared" si="149"/>
        <v>1.6776342002508063E-5</v>
      </c>
    </row>
    <row r="4788" spans="1:10" x14ac:dyDescent="0.3">
      <c r="A4788" s="1" t="s">
        <v>10679</v>
      </c>
      <c r="B4788" s="1" t="s">
        <v>10680</v>
      </c>
      <c r="C4788" s="2">
        <v>8</v>
      </c>
      <c r="D4788" t="s">
        <v>13700</v>
      </c>
      <c r="E4788">
        <v>32.5</v>
      </c>
      <c r="F4788">
        <v>46</v>
      </c>
      <c r="G4788">
        <v>27</v>
      </c>
      <c r="H4788" t="s">
        <v>13711</v>
      </c>
      <c r="I4788">
        <f t="shared" si="148"/>
        <v>40365</v>
      </c>
      <c r="J4788" s="4">
        <f t="shared" si="149"/>
        <v>1.6776342002508063E-5</v>
      </c>
    </row>
    <row r="4789" spans="1:10" x14ac:dyDescent="0.3">
      <c r="A4789" s="1" t="s">
        <v>4739</v>
      </c>
      <c r="B4789" s="1" t="s">
        <v>4740</v>
      </c>
      <c r="C4789" s="2">
        <v>8</v>
      </c>
      <c r="D4789" t="s">
        <v>13700</v>
      </c>
      <c r="E4789">
        <v>32.5</v>
      </c>
      <c r="F4789">
        <v>46</v>
      </c>
      <c r="G4789">
        <v>45.5</v>
      </c>
      <c r="H4789" t="s">
        <v>13711</v>
      </c>
      <c r="I4789">
        <f t="shared" si="148"/>
        <v>68022.5</v>
      </c>
      <c r="J4789" s="4">
        <f t="shared" si="149"/>
        <v>1.6776342002508063E-5</v>
      </c>
    </row>
    <row r="4790" spans="1:10" x14ac:dyDescent="0.3">
      <c r="A4790" s="1" t="s">
        <v>10869</v>
      </c>
      <c r="B4790" s="1" t="s">
        <v>10870</v>
      </c>
      <c r="C4790" s="2">
        <v>8</v>
      </c>
      <c r="D4790" t="s">
        <v>13700</v>
      </c>
      <c r="E4790">
        <v>31.5</v>
      </c>
      <c r="F4790">
        <v>46</v>
      </c>
      <c r="G4790">
        <v>33.5</v>
      </c>
      <c r="H4790" t="s">
        <v>13711</v>
      </c>
      <c r="I4790">
        <f t="shared" si="148"/>
        <v>48541.5</v>
      </c>
      <c r="J4790" s="4">
        <f t="shared" si="149"/>
        <v>1.6776342002508063E-5</v>
      </c>
    </row>
    <row r="4791" spans="1:10" x14ac:dyDescent="0.3">
      <c r="A4791" s="1" t="s">
        <v>9851</v>
      </c>
      <c r="B4791" s="1" t="s">
        <v>9852</v>
      </c>
      <c r="C4791" s="2">
        <v>8</v>
      </c>
      <c r="D4791" t="s">
        <v>13700</v>
      </c>
      <c r="E4791">
        <v>29</v>
      </c>
      <c r="F4791">
        <v>46</v>
      </c>
      <c r="G4791">
        <v>36</v>
      </c>
      <c r="H4791" t="s">
        <v>13711</v>
      </c>
      <c r="I4791">
        <f t="shared" si="148"/>
        <v>48024</v>
      </c>
      <c r="J4791" s="4">
        <f t="shared" si="149"/>
        <v>1.6776342002508063E-5</v>
      </c>
    </row>
    <row r="4792" spans="1:10" x14ac:dyDescent="0.3">
      <c r="A4792" s="1" t="s">
        <v>3107</v>
      </c>
      <c r="B4792" s="1" t="s">
        <v>3108</v>
      </c>
      <c r="C4792" s="2">
        <v>8</v>
      </c>
      <c r="D4792" t="s">
        <v>13700</v>
      </c>
      <c r="E4792">
        <v>35.5</v>
      </c>
      <c r="F4792">
        <v>46.5</v>
      </c>
      <c r="G4792">
        <v>24.5</v>
      </c>
      <c r="H4792" t="s">
        <v>13711</v>
      </c>
      <c r="I4792">
        <f t="shared" si="148"/>
        <v>40443.375</v>
      </c>
      <c r="J4792" s="4">
        <f t="shared" si="149"/>
        <v>1.6776342002508063E-5</v>
      </c>
    </row>
    <row r="4793" spans="1:10" x14ac:dyDescent="0.3">
      <c r="A4793" s="1" t="s">
        <v>9875</v>
      </c>
      <c r="B4793" s="1" t="s">
        <v>9876</v>
      </c>
      <c r="C4793" s="2">
        <v>8</v>
      </c>
      <c r="D4793" t="s">
        <v>13700</v>
      </c>
      <c r="E4793">
        <v>35</v>
      </c>
      <c r="F4793">
        <v>47</v>
      </c>
      <c r="G4793">
        <v>38</v>
      </c>
      <c r="H4793" t="s">
        <v>13711</v>
      </c>
      <c r="I4793">
        <f t="shared" si="148"/>
        <v>62510</v>
      </c>
      <c r="J4793" s="4">
        <f t="shared" si="149"/>
        <v>1.6776342002508063E-5</v>
      </c>
    </row>
    <row r="4794" spans="1:10" x14ac:dyDescent="0.3">
      <c r="A4794" s="1" t="s">
        <v>7569</v>
      </c>
      <c r="B4794" s="1" t="s">
        <v>7570</v>
      </c>
      <c r="C4794" s="2">
        <v>8</v>
      </c>
      <c r="D4794" t="s">
        <v>13700</v>
      </c>
      <c r="E4794">
        <v>32.799999999999997</v>
      </c>
      <c r="F4794">
        <v>47</v>
      </c>
      <c r="G4794">
        <v>43</v>
      </c>
      <c r="H4794" t="s">
        <v>13711</v>
      </c>
      <c r="I4794">
        <f t="shared" si="148"/>
        <v>66288.800000000003</v>
      </c>
      <c r="J4794" s="4">
        <f t="shared" si="149"/>
        <v>1.6776342002508063E-5</v>
      </c>
    </row>
    <row r="4795" spans="1:10" x14ac:dyDescent="0.3">
      <c r="A4795" s="1" t="s">
        <v>13101</v>
      </c>
      <c r="B4795" s="1" t="s">
        <v>13102</v>
      </c>
      <c r="C4795" s="2">
        <v>8</v>
      </c>
      <c r="D4795" t="s">
        <v>13700</v>
      </c>
      <c r="E4795">
        <v>31</v>
      </c>
      <c r="F4795">
        <v>47</v>
      </c>
      <c r="G4795">
        <v>36</v>
      </c>
      <c r="H4795" t="s">
        <v>13711</v>
      </c>
      <c r="I4795">
        <f t="shared" si="148"/>
        <v>52452</v>
      </c>
      <c r="J4795" s="4">
        <f t="shared" si="149"/>
        <v>1.6776342002508063E-5</v>
      </c>
    </row>
    <row r="4796" spans="1:10" x14ac:dyDescent="0.3">
      <c r="A4796" s="1" t="s">
        <v>13103</v>
      </c>
      <c r="B4796" s="1" t="s">
        <v>13104</v>
      </c>
      <c r="C4796" s="2">
        <v>8</v>
      </c>
      <c r="D4796" t="s">
        <v>13700</v>
      </c>
      <c r="E4796">
        <v>31</v>
      </c>
      <c r="F4796">
        <v>47</v>
      </c>
      <c r="G4796">
        <v>36.5</v>
      </c>
      <c r="H4796" t="s">
        <v>13711</v>
      </c>
      <c r="I4796">
        <f t="shared" si="148"/>
        <v>53180.5</v>
      </c>
      <c r="J4796" s="4">
        <f t="shared" si="149"/>
        <v>1.6776342002508063E-5</v>
      </c>
    </row>
    <row r="4797" spans="1:10" x14ac:dyDescent="0.3">
      <c r="A4797" s="1" t="s">
        <v>5119</v>
      </c>
      <c r="B4797" s="1" t="s">
        <v>5120</v>
      </c>
      <c r="C4797" s="2">
        <v>8</v>
      </c>
      <c r="D4797" t="s">
        <v>13700</v>
      </c>
      <c r="E4797">
        <v>30.5</v>
      </c>
      <c r="F4797">
        <v>47</v>
      </c>
      <c r="G4797">
        <v>37</v>
      </c>
      <c r="H4797" t="s">
        <v>13711</v>
      </c>
      <c r="I4797">
        <f t="shared" si="148"/>
        <v>53039.5</v>
      </c>
      <c r="J4797" s="4">
        <f t="shared" si="149"/>
        <v>1.6776342002508063E-5</v>
      </c>
    </row>
    <row r="4798" spans="1:10" x14ac:dyDescent="0.3">
      <c r="A4798" s="1" t="s">
        <v>8981</v>
      </c>
      <c r="B4798" s="1" t="s">
        <v>8982</v>
      </c>
      <c r="C4798" s="2">
        <v>8</v>
      </c>
      <c r="D4798" t="s">
        <v>13700</v>
      </c>
      <c r="E4798">
        <v>35</v>
      </c>
      <c r="F4798">
        <v>48</v>
      </c>
      <c r="G4798">
        <v>36</v>
      </c>
      <c r="H4798" t="s">
        <v>13711</v>
      </c>
      <c r="I4798">
        <f t="shared" si="148"/>
        <v>60480</v>
      </c>
      <c r="J4798" s="4">
        <f t="shared" si="149"/>
        <v>1.6776342002508063E-5</v>
      </c>
    </row>
    <row r="4799" spans="1:10" x14ac:dyDescent="0.3">
      <c r="A4799" s="1" t="s">
        <v>8823</v>
      </c>
      <c r="B4799" s="1" t="s">
        <v>8824</v>
      </c>
      <c r="C4799" s="2">
        <v>8</v>
      </c>
      <c r="D4799" t="s">
        <v>13700</v>
      </c>
      <c r="E4799">
        <v>34</v>
      </c>
      <c r="F4799">
        <v>48</v>
      </c>
      <c r="G4799">
        <v>43</v>
      </c>
      <c r="H4799" t="s">
        <v>13711</v>
      </c>
      <c r="I4799">
        <f t="shared" si="148"/>
        <v>70176</v>
      </c>
      <c r="J4799" s="4">
        <f t="shared" si="149"/>
        <v>1.6776342002508063E-5</v>
      </c>
    </row>
    <row r="4800" spans="1:10" x14ac:dyDescent="0.3">
      <c r="A4800" s="1" t="s">
        <v>5709</v>
      </c>
      <c r="B4800" s="1" t="s">
        <v>5710</v>
      </c>
      <c r="C4800" s="2">
        <v>8</v>
      </c>
      <c r="D4800" t="s">
        <v>13700</v>
      </c>
      <c r="E4800">
        <v>36.200000000000003</v>
      </c>
      <c r="F4800">
        <v>48.4</v>
      </c>
      <c r="G4800">
        <v>37.299999999999997</v>
      </c>
      <c r="H4800" t="s">
        <v>13711</v>
      </c>
      <c r="I4800">
        <f t="shared" si="148"/>
        <v>65352.584000000003</v>
      </c>
      <c r="J4800" s="4">
        <f t="shared" si="149"/>
        <v>1.6776342002508063E-5</v>
      </c>
    </row>
    <row r="4801" spans="1:10" x14ac:dyDescent="0.3">
      <c r="A4801" s="1" t="s">
        <v>11449</v>
      </c>
      <c r="B4801" s="1" t="s">
        <v>11450</v>
      </c>
      <c r="C4801" s="2">
        <v>8</v>
      </c>
      <c r="D4801" t="s">
        <v>13700</v>
      </c>
      <c r="E4801">
        <v>38</v>
      </c>
      <c r="F4801">
        <v>48.5</v>
      </c>
      <c r="G4801">
        <v>48</v>
      </c>
      <c r="H4801" t="s">
        <v>13711</v>
      </c>
      <c r="I4801">
        <f t="shared" si="148"/>
        <v>88464</v>
      </c>
      <c r="J4801" s="4">
        <f t="shared" si="149"/>
        <v>1.6776342002508063E-5</v>
      </c>
    </row>
    <row r="4802" spans="1:10" x14ac:dyDescent="0.3">
      <c r="A4802" s="1" t="s">
        <v>11261</v>
      </c>
      <c r="B4802" s="1" t="s">
        <v>11262</v>
      </c>
      <c r="C4802" s="2">
        <v>8</v>
      </c>
      <c r="D4802" t="s">
        <v>13700</v>
      </c>
      <c r="E4802">
        <v>27.5</v>
      </c>
      <c r="F4802">
        <v>48.5</v>
      </c>
      <c r="G4802">
        <v>21</v>
      </c>
      <c r="H4802" t="s">
        <v>13711</v>
      </c>
      <c r="I4802">
        <f t="shared" ref="I4802:I4865" si="150">E4802*F4802*G4802</f>
        <v>28008.75</v>
      </c>
      <c r="J4802" s="4">
        <f t="shared" ref="J4802:J4865" si="151">C4802/SUM($C$2:$C$6850)</f>
        <v>1.6776342002508063E-5</v>
      </c>
    </row>
    <row r="4803" spans="1:10" x14ac:dyDescent="0.3">
      <c r="A4803" s="1" t="s">
        <v>11275</v>
      </c>
      <c r="B4803" s="1" t="s">
        <v>11276</v>
      </c>
      <c r="C4803" s="2">
        <v>8</v>
      </c>
      <c r="D4803" t="s">
        <v>13700</v>
      </c>
      <c r="E4803">
        <v>49</v>
      </c>
      <c r="F4803">
        <v>49.5</v>
      </c>
      <c r="G4803">
        <v>27.5</v>
      </c>
      <c r="H4803" t="s">
        <v>13711</v>
      </c>
      <c r="I4803">
        <f t="shared" si="150"/>
        <v>66701.25</v>
      </c>
      <c r="J4803" s="4">
        <f t="shared" si="151"/>
        <v>1.6776342002508063E-5</v>
      </c>
    </row>
    <row r="4804" spans="1:10" x14ac:dyDescent="0.3">
      <c r="A4804" s="1" t="s">
        <v>11303</v>
      </c>
      <c r="B4804" s="1" t="s">
        <v>11304</v>
      </c>
      <c r="C4804" s="2">
        <v>8</v>
      </c>
      <c r="D4804" t="s">
        <v>13700</v>
      </c>
      <c r="E4804">
        <v>49</v>
      </c>
      <c r="F4804">
        <v>49.5</v>
      </c>
      <c r="G4804">
        <v>27.5</v>
      </c>
      <c r="H4804" t="s">
        <v>13711</v>
      </c>
      <c r="I4804">
        <f t="shared" si="150"/>
        <v>66701.25</v>
      </c>
      <c r="J4804" s="4">
        <f t="shared" si="151"/>
        <v>1.6776342002508063E-5</v>
      </c>
    </row>
    <row r="4805" spans="1:10" x14ac:dyDescent="0.3">
      <c r="A4805" s="1" t="s">
        <v>10605</v>
      </c>
      <c r="B4805" s="1" t="s">
        <v>10606</v>
      </c>
      <c r="C4805" s="2">
        <v>8</v>
      </c>
      <c r="D4805" t="s">
        <v>13700</v>
      </c>
      <c r="E4805">
        <v>47.9</v>
      </c>
      <c r="F4805">
        <v>49.5</v>
      </c>
      <c r="G4805">
        <v>24.5</v>
      </c>
      <c r="H4805" t="s">
        <v>13711</v>
      </c>
      <c r="I4805">
        <f t="shared" si="150"/>
        <v>58090.724999999991</v>
      </c>
      <c r="J4805" s="4">
        <f t="shared" si="151"/>
        <v>1.6776342002508063E-5</v>
      </c>
    </row>
    <row r="4806" spans="1:10" x14ac:dyDescent="0.3">
      <c r="A4806" s="1" t="s">
        <v>7847</v>
      </c>
      <c r="B4806" s="1" t="s">
        <v>7848</v>
      </c>
      <c r="C4806" s="2">
        <v>8</v>
      </c>
      <c r="D4806" t="s">
        <v>13700</v>
      </c>
      <c r="E4806">
        <v>47.5</v>
      </c>
      <c r="F4806">
        <v>49.5</v>
      </c>
      <c r="G4806">
        <v>27.5</v>
      </c>
      <c r="H4806" t="s">
        <v>13711</v>
      </c>
      <c r="I4806">
        <f t="shared" si="150"/>
        <v>64659.375</v>
      </c>
      <c r="J4806" s="4">
        <f t="shared" si="151"/>
        <v>1.6776342002508063E-5</v>
      </c>
    </row>
    <row r="4807" spans="1:10" x14ac:dyDescent="0.3">
      <c r="A4807" s="1" t="s">
        <v>6623</v>
      </c>
      <c r="B4807" s="1" t="s">
        <v>6624</v>
      </c>
      <c r="C4807" s="2">
        <v>8</v>
      </c>
      <c r="D4807" t="s">
        <v>13700</v>
      </c>
      <c r="E4807">
        <v>38</v>
      </c>
      <c r="F4807">
        <v>50</v>
      </c>
      <c r="G4807">
        <v>39</v>
      </c>
      <c r="H4807" t="s">
        <v>13711</v>
      </c>
      <c r="I4807">
        <f t="shared" si="150"/>
        <v>74100</v>
      </c>
      <c r="J4807" s="4">
        <f t="shared" si="151"/>
        <v>1.6776342002508063E-5</v>
      </c>
    </row>
    <row r="4808" spans="1:10" x14ac:dyDescent="0.3">
      <c r="A4808" s="1" t="s">
        <v>9485</v>
      </c>
      <c r="B4808" s="1" t="s">
        <v>9486</v>
      </c>
      <c r="C4808" s="2">
        <v>8</v>
      </c>
      <c r="D4808" t="s">
        <v>13700</v>
      </c>
      <c r="E4808">
        <v>36</v>
      </c>
      <c r="F4808">
        <v>50</v>
      </c>
      <c r="G4808">
        <v>37</v>
      </c>
      <c r="H4808" t="s">
        <v>13711</v>
      </c>
      <c r="I4808">
        <f t="shared" si="150"/>
        <v>66600</v>
      </c>
      <c r="J4808" s="4">
        <f t="shared" si="151"/>
        <v>1.6776342002508063E-5</v>
      </c>
    </row>
    <row r="4809" spans="1:10" x14ac:dyDescent="0.3">
      <c r="A4809" s="1" t="s">
        <v>2337</v>
      </c>
      <c r="B4809" s="1" t="s">
        <v>2338</v>
      </c>
      <c r="C4809" s="2">
        <v>8</v>
      </c>
      <c r="D4809" t="s">
        <v>13700</v>
      </c>
      <c r="E4809">
        <v>34.5</v>
      </c>
      <c r="F4809">
        <v>50.5</v>
      </c>
      <c r="G4809">
        <v>40.5</v>
      </c>
      <c r="H4809" t="s">
        <v>13711</v>
      </c>
      <c r="I4809">
        <f t="shared" si="150"/>
        <v>70561.125</v>
      </c>
      <c r="J4809" s="4">
        <f t="shared" si="151"/>
        <v>1.6776342002508063E-5</v>
      </c>
    </row>
    <row r="4810" spans="1:10" x14ac:dyDescent="0.3">
      <c r="A4810" s="1" t="s">
        <v>11433</v>
      </c>
      <c r="B4810" s="1" t="s">
        <v>11434</v>
      </c>
      <c r="C4810" s="2">
        <v>8</v>
      </c>
      <c r="D4810" t="s">
        <v>13700</v>
      </c>
      <c r="E4810">
        <v>44.5</v>
      </c>
      <c r="F4810">
        <v>51</v>
      </c>
      <c r="G4810">
        <v>31.5</v>
      </c>
      <c r="H4810" t="s">
        <v>13711</v>
      </c>
      <c r="I4810">
        <f t="shared" si="150"/>
        <v>71489.25</v>
      </c>
      <c r="J4810" s="4">
        <f t="shared" si="151"/>
        <v>1.6776342002508063E-5</v>
      </c>
    </row>
    <row r="4811" spans="1:10" x14ac:dyDescent="0.3">
      <c r="A4811" s="1" t="s">
        <v>9253</v>
      </c>
      <c r="B4811" s="1" t="s">
        <v>9254</v>
      </c>
      <c r="C4811" s="2">
        <v>8</v>
      </c>
      <c r="D4811" t="s">
        <v>13700</v>
      </c>
      <c r="E4811">
        <v>32</v>
      </c>
      <c r="F4811">
        <v>51</v>
      </c>
      <c r="G4811">
        <v>35.5</v>
      </c>
      <c r="H4811" t="s">
        <v>13711</v>
      </c>
      <c r="I4811">
        <f t="shared" si="150"/>
        <v>57936</v>
      </c>
      <c r="J4811" s="4">
        <f t="shared" si="151"/>
        <v>1.6776342002508063E-5</v>
      </c>
    </row>
    <row r="4812" spans="1:10" x14ac:dyDescent="0.3">
      <c r="A4812" s="1" t="s">
        <v>9005</v>
      </c>
      <c r="B4812" s="1" t="s">
        <v>9006</v>
      </c>
      <c r="C4812" s="2">
        <v>8</v>
      </c>
      <c r="D4812" t="s">
        <v>13700</v>
      </c>
      <c r="E4812">
        <v>41</v>
      </c>
      <c r="F4812">
        <v>51.5</v>
      </c>
      <c r="G4812">
        <v>27</v>
      </c>
      <c r="H4812" t="s">
        <v>13711</v>
      </c>
      <c r="I4812">
        <f t="shared" si="150"/>
        <v>57010.5</v>
      </c>
      <c r="J4812" s="4">
        <f t="shared" si="151"/>
        <v>1.6776342002508063E-5</v>
      </c>
    </row>
    <row r="4813" spans="1:10" x14ac:dyDescent="0.3">
      <c r="A4813" s="1" t="s">
        <v>6061</v>
      </c>
      <c r="B4813" s="1" t="s">
        <v>6062</v>
      </c>
      <c r="C4813" s="2">
        <v>8</v>
      </c>
      <c r="D4813" t="s">
        <v>13700</v>
      </c>
      <c r="E4813">
        <v>28.5</v>
      </c>
      <c r="F4813">
        <v>51.5</v>
      </c>
      <c r="G4813">
        <v>38</v>
      </c>
      <c r="H4813" t="s">
        <v>13711</v>
      </c>
      <c r="I4813">
        <f t="shared" si="150"/>
        <v>55774.5</v>
      </c>
      <c r="J4813" s="4">
        <f t="shared" si="151"/>
        <v>1.6776342002508063E-5</v>
      </c>
    </row>
    <row r="4814" spans="1:10" x14ac:dyDescent="0.3">
      <c r="A4814" s="1" t="s">
        <v>4859</v>
      </c>
      <c r="B4814" s="1" t="s">
        <v>4860</v>
      </c>
      <c r="C4814" s="2">
        <v>8</v>
      </c>
      <c r="D4814" t="s">
        <v>13700</v>
      </c>
      <c r="E4814">
        <v>46.5</v>
      </c>
      <c r="F4814">
        <v>52</v>
      </c>
      <c r="G4814">
        <v>39</v>
      </c>
      <c r="H4814" t="s">
        <v>13711</v>
      </c>
      <c r="I4814">
        <f t="shared" si="150"/>
        <v>94302</v>
      </c>
      <c r="J4814" s="4">
        <f t="shared" si="151"/>
        <v>1.6776342002508063E-5</v>
      </c>
    </row>
    <row r="4815" spans="1:10" x14ac:dyDescent="0.3">
      <c r="A4815" s="1" t="s">
        <v>8435</v>
      </c>
      <c r="B4815" s="1" t="s">
        <v>8436</v>
      </c>
      <c r="C4815" s="2">
        <v>8</v>
      </c>
      <c r="D4815" t="s">
        <v>13700</v>
      </c>
      <c r="E4815">
        <v>38</v>
      </c>
      <c r="F4815">
        <v>52</v>
      </c>
      <c r="G4815">
        <v>38.5</v>
      </c>
      <c r="H4815" t="s">
        <v>13711</v>
      </c>
      <c r="I4815">
        <f t="shared" si="150"/>
        <v>76076</v>
      </c>
      <c r="J4815" s="4">
        <f t="shared" si="151"/>
        <v>1.6776342002508063E-5</v>
      </c>
    </row>
    <row r="4816" spans="1:10" x14ac:dyDescent="0.3">
      <c r="A4816" s="1" t="s">
        <v>11655</v>
      </c>
      <c r="B4816" s="1" t="s">
        <v>11656</v>
      </c>
      <c r="C4816" s="2">
        <v>8</v>
      </c>
      <c r="D4816" t="s">
        <v>13700</v>
      </c>
      <c r="E4816">
        <v>36</v>
      </c>
      <c r="F4816">
        <v>52</v>
      </c>
      <c r="G4816">
        <v>42</v>
      </c>
      <c r="H4816" t="s">
        <v>13711</v>
      </c>
      <c r="I4816">
        <f t="shared" si="150"/>
        <v>78624</v>
      </c>
      <c r="J4816" s="4">
        <f t="shared" si="151"/>
        <v>1.6776342002508063E-5</v>
      </c>
    </row>
    <row r="4817" spans="1:10" x14ac:dyDescent="0.3">
      <c r="A4817" s="1" t="s">
        <v>11229</v>
      </c>
      <c r="B4817" s="1" t="s">
        <v>11230</v>
      </c>
      <c r="C4817" s="2">
        <v>8</v>
      </c>
      <c r="D4817" t="s">
        <v>13700</v>
      </c>
      <c r="E4817">
        <v>27.5</v>
      </c>
      <c r="F4817">
        <v>52.5</v>
      </c>
      <c r="G4817">
        <v>32.5</v>
      </c>
      <c r="H4817" t="s">
        <v>13711</v>
      </c>
      <c r="I4817">
        <f t="shared" si="150"/>
        <v>46921.875</v>
      </c>
      <c r="J4817" s="4">
        <f t="shared" si="151"/>
        <v>1.6776342002508063E-5</v>
      </c>
    </row>
    <row r="4818" spans="1:10" x14ac:dyDescent="0.3">
      <c r="A4818" s="1" t="s">
        <v>7875</v>
      </c>
      <c r="B4818" s="1" t="s">
        <v>7876</v>
      </c>
      <c r="C4818" s="2">
        <v>8</v>
      </c>
      <c r="D4818" t="s">
        <v>13700</v>
      </c>
      <c r="E4818">
        <v>35</v>
      </c>
      <c r="F4818">
        <v>53</v>
      </c>
      <c r="G4818">
        <v>29</v>
      </c>
      <c r="H4818" t="s">
        <v>13711</v>
      </c>
      <c r="I4818">
        <f t="shared" si="150"/>
        <v>53795</v>
      </c>
      <c r="J4818" s="4">
        <f t="shared" si="151"/>
        <v>1.6776342002508063E-5</v>
      </c>
    </row>
    <row r="4819" spans="1:10" x14ac:dyDescent="0.3">
      <c r="A4819" s="1" t="s">
        <v>3387</v>
      </c>
      <c r="B4819" s="1" t="s">
        <v>3388</v>
      </c>
      <c r="C4819" s="2">
        <v>8</v>
      </c>
      <c r="D4819" t="s">
        <v>13700</v>
      </c>
      <c r="E4819">
        <v>32.5</v>
      </c>
      <c r="F4819">
        <v>53</v>
      </c>
      <c r="G4819">
        <v>34</v>
      </c>
      <c r="H4819" t="s">
        <v>13711</v>
      </c>
      <c r="I4819">
        <f t="shared" si="150"/>
        <v>58565</v>
      </c>
      <c r="J4819" s="4">
        <f t="shared" si="151"/>
        <v>1.6776342002508063E-5</v>
      </c>
    </row>
    <row r="4820" spans="1:10" x14ac:dyDescent="0.3">
      <c r="A4820" s="1" t="s">
        <v>6555</v>
      </c>
      <c r="B4820" s="1" t="s">
        <v>6556</v>
      </c>
      <c r="C4820" s="2">
        <v>8</v>
      </c>
      <c r="D4820" t="s">
        <v>13700</v>
      </c>
      <c r="E4820">
        <v>52</v>
      </c>
      <c r="F4820">
        <v>53.5</v>
      </c>
      <c r="G4820">
        <v>36.5</v>
      </c>
      <c r="H4820" t="s">
        <v>13711</v>
      </c>
      <c r="I4820">
        <f t="shared" si="150"/>
        <v>101543</v>
      </c>
      <c r="J4820" s="4">
        <f t="shared" si="151"/>
        <v>1.6776342002508063E-5</v>
      </c>
    </row>
    <row r="4821" spans="1:10" x14ac:dyDescent="0.3">
      <c r="A4821" s="1" t="s">
        <v>13303</v>
      </c>
      <c r="B4821" s="1" t="s">
        <v>13304</v>
      </c>
      <c r="C4821" s="2">
        <v>8</v>
      </c>
      <c r="D4821" t="s">
        <v>13700</v>
      </c>
      <c r="E4821">
        <v>43</v>
      </c>
      <c r="F4821">
        <v>53.5</v>
      </c>
      <c r="G4821">
        <v>19.100000000000001</v>
      </c>
      <c r="H4821" t="s">
        <v>13711</v>
      </c>
      <c r="I4821">
        <f t="shared" si="150"/>
        <v>43939.55</v>
      </c>
      <c r="J4821" s="4">
        <f t="shared" si="151"/>
        <v>1.6776342002508063E-5</v>
      </c>
    </row>
    <row r="4822" spans="1:10" x14ac:dyDescent="0.3">
      <c r="A4822" s="1" t="s">
        <v>4361</v>
      </c>
      <c r="B4822" s="1" t="s">
        <v>4362</v>
      </c>
      <c r="C4822" s="2">
        <v>8</v>
      </c>
      <c r="D4822" t="s">
        <v>13700</v>
      </c>
      <c r="E4822">
        <v>42.4</v>
      </c>
      <c r="F4822">
        <v>53.7</v>
      </c>
      <c r="G4822">
        <v>41.8</v>
      </c>
      <c r="H4822" t="s">
        <v>13711</v>
      </c>
      <c r="I4822">
        <f t="shared" si="150"/>
        <v>95173.584000000003</v>
      </c>
      <c r="J4822" s="4">
        <f t="shared" si="151"/>
        <v>1.6776342002508063E-5</v>
      </c>
    </row>
    <row r="4823" spans="1:10" x14ac:dyDescent="0.3">
      <c r="A4823" s="1" t="s">
        <v>9957</v>
      </c>
      <c r="B4823" s="1" t="s">
        <v>9958</v>
      </c>
      <c r="C4823" s="2">
        <v>8</v>
      </c>
      <c r="D4823" t="s">
        <v>13700</v>
      </c>
      <c r="E4823">
        <v>29</v>
      </c>
      <c r="F4823">
        <v>54</v>
      </c>
      <c r="G4823">
        <v>32.5</v>
      </c>
      <c r="H4823" t="s">
        <v>13711</v>
      </c>
      <c r="I4823">
        <f t="shared" si="150"/>
        <v>50895</v>
      </c>
      <c r="J4823" s="4">
        <f t="shared" si="151"/>
        <v>1.6776342002508063E-5</v>
      </c>
    </row>
    <row r="4824" spans="1:10" x14ac:dyDescent="0.3">
      <c r="A4824" s="1" t="s">
        <v>10885</v>
      </c>
      <c r="B4824" s="1" t="s">
        <v>10886</v>
      </c>
      <c r="C4824" s="2">
        <v>8</v>
      </c>
      <c r="D4824" t="s">
        <v>13700</v>
      </c>
      <c r="E4824">
        <v>24.5</v>
      </c>
      <c r="F4824">
        <v>54</v>
      </c>
      <c r="G4824">
        <v>16.7</v>
      </c>
      <c r="H4824" t="s">
        <v>13711</v>
      </c>
      <c r="I4824">
        <f t="shared" si="150"/>
        <v>22094.1</v>
      </c>
      <c r="J4824" s="4">
        <f t="shared" si="151"/>
        <v>1.6776342002508063E-5</v>
      </c>
    </row>
    <row r="4825" spans="1:10" x14ac:dyDescent="0.3">
      <c r="A4825" s="1" t="s">
        <v>4913</v>
      </c>
      <c r="B4825" s="1" t="s">
        <v>4914</v>
      </c>
      <c r="C4825" s="2">
        <v>8</v>
      </c>
      <c r="D4825" t="s">
        <v>13700</v>
      </c>
      <c r="E4825">
        <v>44</v>
      </c>
      <c r="F4825">
        <v>55</v>
      </c>
      <c r="G4825">
        <v>33.799999999999997</v>
      </c>
      <c r="H4825" t="s">
        <v>13711</v>
      </c>
      <c r="I4825">
        <f t="shared" si="150"/>
        <v>81796</v>
      </c>
      <c r="J4825" s="4">
        <f t="shared" si="151"/>
        <v>1.6776342002508063E-5</v>
      </c>
    </row>
    <row r="4826" spans="1:10" x14ac:dyDescent="0.3">
      <c r="A4826" s="1" t="s">
        <v>5429</v>
      </c>
      <c r="B4826" s="1" t="s">
        <v>5430</v>
      </c>
      <c r="C4826" s="2">
        <v>8</v>
      </c>
      <c r="D4826" t="s">
        <v>13700</v>
      </c>
      <c r="E4826">
        <v>39.5</v>
      </c>
      <c r="F4826">
        <v>55</v>
      </c>
      <c r="G4826">
        <v>50.5</v>
      </c>
      <c r="H4826" t="s">
        <v>13711</v>
      </c>
      <c r="I4826">
        <f t="shared" si="150"/>
        <v>109711.25</v>
      </c>
      <c r="J4826" s="4">
        <f t="shared" si="151"/>
        <v>1.6776342002508063E-5</v>
      </c>
    </row>
    <row r="4827" spans="1:10" x14ac:dyDescent="0.3">
      <c r="A4827" s="1" t="s">
        <v>13345</v>
      </c>
      <c r="B4827" s="1" t="s">
        <v>13346</v>
      </c>
      <c r="C4827" s="2">
        <v>8</v>
      </c>
      <c r="D4827" t="s">
        <v>13700</v>
      </c>
      <c r="E4827">
        <v>32.5</v>
      </c>
      <c r="F4827">
        <v>55</v>
      </c>
      <c r="G4827">
        <v>34</v>
      </c>
      <c r="H4827" t="s">
        <v>13711</v>
      </c>
      <c r="I4827">
        <f t="shared" si="150"/>
        <v>60775</v>
      </c>
      <c r="J4827" s="4">
        <f t="shared" si="151"/>
        <v>1.6776342002508063E-5</v>
      </c>
    </row>
    <row r="4828" spans="1:10" x14ac:dyDescent="0.3">
      <c r="A4828" s="1" t="s">
        <v>439</v>
      </c>
      <c r="B4828" s="1" t="s">
        <v>440</v>
      </c>
      <c r="C4828" s="2">
        <v>8</v>
      </c>
      <c r="D4828" t="s">
        <v>13700</v>
      </c>
      <c r="E4828">
        <v>31.5</v>
      </c>
      <c r="F4828">
        <v>55</v>
      </c>
      <c r="G4828">
        <v>28</v>
      </c>
      <c r="H4828" t="s">
        <v>13711</v>
      </c>
      <c r="I4828">
        <f t="shared" si="150"/>
        <v>48510</v>
      </c>
      <c r="J4828" s="4">
        <f t="shared" si="151"/>
        <v>1.6776342002508063E-5</v>
      </c>
    </row>
    <row r="4829" spans="1:10" x14ac:dyDescent="0.3">
      <c r="A4829" s="1" t="s">
        <v>12255</v>
      </c>
      <c r="B4829" s="1" t="s">
        <v>12256</v>
      </c>
      <c r="C4829" s="2">
        <v>8</v>
      </c>
      <c r="D4829" t="s">
        <v>13700</v>
      </c>
      <c r="E4829">
        <v>28</v>
      </c>
      <c r="F4829">
        <v>55</v>
      </c>
      <c r="G4829">
        <v>39</v>
      </c>
      <c r="H4829" t="s">
        <v>13711</v>
      </c>
      <c r="I4829">
        <f t="shared" si="150"/>
        <v>60060</v>
      </c>
      <c r="J4829" s="4">
        <f t="shared" si="151"/>
        <v>1.6776342002508063E-5</v>
      </c>
    </row>
    <row r="4830" spans="1:10" x14ac:dyDescent="0.3">
      <c r="A4830" s="1" t="s">
        <v>5621</v>
      </c>
      <c r="B4830" s="1" t="s">
        <v>5622</v>
      </c>
      <c r="C4830" s="2">
        <v>8</v>
      </c>
      <c r="D4830" t="s">
        <v>13700</v>
      </c>
      <c r="E4830">
        <v>27</v>
      </c>
      <c r="F4830">
        <v>55</v>
      </c>
      <c r="G4830">
        <v>23</v>
      </c>
      <c r="H4830" t="s">
        <v>13711</v>
      </c>
      <c r="I4830">
        <f t="shared" si="150"/>
        <v>34155</v>
      </c>
      <c r="J4830" s="4">
        <f t="shared" si="151"/>
        <v>1.6776342002508063E-5</v>
      </c>
    </row>
    <row r="4831" spans="1:10" x14ac:dyDescent="0.3">
      <c r="A4831" s="1" t="s">
        <v>9701</v>
      </c>
      <c r="B4831" s="1" t="s">
        <v>9702</v>
      </c>
      <c r="C4831" s="2">
        <v>8</v>
      </c>
      <c r="D4831" t="s">
        <v>13700</v>
      </c>
      <c r="E4831">
        <v>38.5</v>
      </c>
      <c r="F4831">
        <v>55.5</v>
      </c>
      <c r="G4831">
        <v>29.5</v>
      </c>
      <c r="H4831" t="s">
        <v>13711</v>
      </c>
      <c r="I4831">
        <f t="shared" si="150"/>
        <v>63034.125</v>
      </c>
      <c r="J4831" s="4">
        <f t="shared" si="151"/>
        <v>1.6776342002508063E-5</v>
      </c>
    </row>
    <row r="4832" spans="1:10" x14ac:dyDescent="0.3">
      <c r="A4832" s="1" t="s">
        <v>12797</v>
      </c>
      <c r="B4832" s="1" t="s">
        <v>12798</v>
      </c>
      <c r="C4832" s="2">
        <v>8</v>
      </c>
      <c r="D4832" t="s">
        <v>13700</v>
      </c>
      <c r="E4832">
        <v>36.5</v>
      </c>
      <c r="F4832">
        <v>55.5</v>
      </c>
      <c r="G4832">
        <v>29.5</v>
      </c>
      <c r="H4832" t="s">
        <v>13711</v>
      </c>
      <c r="I4832">
        <f t="shared" si="150"/>
        <v>59759.625</v>
      </c>
      <c r="J4832" s="4">
        <f t="shared" si="151"/>
        <v>1.6776342002508063E-5</v>
      </c>
    </row>
    <row r="4833" spans="1:10" x14ac:dyDescent="0.3">
      <c r="A4833" s="1" t="s">
        <v>11119</v>
      </c>
      <c r="B4833" s="1" t="s">
        <v>11120</v>
      </c>
      <c r="C4833" s="2">
        <v>8</v>
      </c>
      <c r="D4833" t="s">
        <v>13700</v>
      </c>
      <c r="E4833">
        <v>29</v>
      </c>
      <c r="F4833">
        <v>55.6</v>
      </c>
      <c r="G4833">
        <v>29.5</v>
      </c>
      <c r="H4833" t="s">
        <v>13711</v>
      </c>
      <c r="I4833">
        <f t="shared" si="150"/>
        <v>47565.8</v>
      </c>
      <c r="J4833" s="4">
        <f t="shared" si="151"/>
        <v>1.6776342002508063E-5</v>
      </c>
    </row>
    <row r="4834" spans="1:10" x14ac:dyDescent="0.3">
      <c r="A4834" s="1" t="s">
        <v>7261</v>
      </c>
      <c r="B4834" s="1" t="s">
        <v>7262</v>
      </c>
      <c r="C4834" s="2">
        <v>8</v>
      </c>
      <c r="D4834" t="s">
        <v>13700</v>
      </c>
      <c r="E4834">
        <v>53</v>
      </c>
      <c r="F4834">
        <v>56</v>
      </c>
      <c r="G4834">
        <v>30.5</v>
      </c>
      <c r="H4834" t="s">
        <v>13711</v>
      </c>
      <c r="I4834">
        <f t="shared" si="150"/>
        <v>90524</v>
      </c>
      <c r="J4834" s="4">
        <f t="shared" si="151"/>
        <v>1.6776342002508063E-5</v>
      </c>
    </row>
    <row r="4835" spans="1:10" x14ac:dyDescent="0.3">
      <c r="A4835" s="1" t="s">
        <v>8655</v>
      </c>
      <c r="B4835" s="1" t="s">
        <v>8656</v>
      </c>
      <c r="C4835" s="2">
        <v>8</v>
      </c>
      <c r="D4835" t="s">
        <v>13700</v>
      </c>
      <c r="E4835">
        <v>42</v>
      </c>
      <c r="F4835">
        <v>56</v>
      </c>
      <c r="G4835">
        <v>41</v>
      </c>
      <c r="H4835" t="s">
        <v>13711</v>
      </c>
      <c r="I4835">
        <f t="shared" si="150"/>
        <v>96432</v>
      </c>
      <c r="J4835" s="4">
        <f t="shared" si="151"/>
        <v>1.6776342002508063E-5</v>
      </c>
    </row>
    <row r="4836" spans="1:10" x14ac:dyDescent="0.3">
      <c r="A4836" s="1" t="s">
        <v>12043</v>
      </c>
      <c r="B4836" s="1" t="s">
        <v>12044</v>
      </c>
      <c r="C4836" s="2">
        <v>8</v>
      </c>
      <c r="D4836" t="s">
        <v>13700</v>
      </c>
      <c r="E4836">
        <v>28.5</v>
      </c>
      <c r="F4836">
        <v>56</v>
      </c>
      <c r="G4836">
        <v>28</v>
      </c>
      <c r="H4836" t="s">
        <v>13711</v>
      </c>
      <c r="I4836">
        <f t="shared" si="150"/>
        <v>44688</v>
      </c>
      <c r="J4836" s="4">
        <f t="shared" si="151"/>
        <v>1.6776342002508063E-5</v>
      </c>
    </row>
    <row r="4837" spans="1:10" x14ac:dyDescent="0.3">
      <c r="A4837" s="1" t="s">
        <v>11799</v>
      </c>
      <c r="B4837" s="1" t="s">
        <v>11800</v>
      </c>
      <c r="C4837" s="2">
        <v>8</v>
      </c>
      <c r="D4837" t="s">
        <v>13700</v>
      </c>
      <c r="E4837">
        <v>26.8</v>
      </c>
      <c r="F4837">
        <v>56</v>
      </c>
      <c r="G4837">
        <v>23</v>
      </c>
      <c r="H4837" t="s">
        <v>13711</v>
      </c>
      <c r="I4837">
        <f t="shared" si="150"/>
        <v>34518.400000000001</v>
      </c>
      <c r="J4837" s="4">
        <f t="shared" si="151"/>
        <v>1.6776342002508063E-5</v>
      </c>
    </row>
    <row r="4838" spans="1:10" x14ac:dyDescent="0.3">
      <c r="A4838" s="1" t="s">
        <v>10835</v>
      </c>
      <c r="B4838" s="1" t="s">
        <v>10836</v>
      </c>
      <c r="C4838" s="2">
        <v>8</v>
      </c>
      <c r="D4838" t="s">
        <v>13700</v>
      </c>
      <c r="E4838">
        <v>26.5</v>
      </c>
      <c r="F4838">
        <v>56</v>
      </c>
      <c r="G4838">
        <v>25</v>
      </c>
      <c r="H4838" t="s">
        <v>13711</v>
      </c>
      <c r="I4838">
        <f t="shared" si="150"/>
        <v>37100</v>
      </c>
      <c r="J4838" s="4">
        <f t="shared" si="151"/>
        <v>1.6776342002508063E-5</v>
      </c>
    </row>
    <row r="4839" spans="1:10" x14ac:dyDescent="0.3">
      <c r="A4839" s="1" t="s">
        <v>11159</v>
      </c>
      <c r="B4839" s="1" t="s">
        <v>11160</v>
      </c>
      <c r="C4839" s="2">
        <v>8</v>
      </c>
      <c r="D4839" t="s">
        <v>13700</v>
      </c>
      <c r="E4839">
        <v>48</v>
      </c>
      <c r="F4839">
        <v>57</v>
      </c>
      <c r="G4839">
        <v>33</v>
      </c>
      <c r="H4839" t="s">
        <v>13711</v>
      </c>
      <c r="I4839">
        <f t="shared" si="150"/>
        <v>90288</v>
      </c>
      <c r="J4839" s="4">
        <f t="shared" si="151"/>
        <v>1.6776342002508063E-5</v>
      </c>
    </row>
    <row r="4840" spans="1:10" x14ac:dyDescent="0.3">
      <c r="A4840" s="1" t="s">
        <v>2647</v>
      </c>
      <c r="B4840" s="1" t="s">
        <v>2648</v>
      </c>
      <c r="C4840" s="2">
        <v>8</v>
      </c>
      <c r="D4840" t="s">
        <v>13700</v>
      </c>
      <c r="E4840">
        <v>39</v>
      </c>
      <c r="F4840">
        <v>57</v>
      </c>
      <c r="G4840">
        <v>22.5</v>
      </c>
      <c r="H4840" t="s">
        <v>13711</v>
      </c>
      <c r="I4840">
        <f t="shared" si="150"/>
        <v>50017.5</v>
      </c>
      <c r="J4840" s="4">
        <f t="shared" si="151"/>
        <v>1.6776342002508063E-5</v>
      </c>
    </row>
    <row r="4841" spans="1:10" x14ac:dyDescent="0.3">
      <c r="A4841" s="1" t="s">
        <v>7649</v>
      </c>
      <c r="B4841" s="1" t="s">
        <v>7650</v>
      </c>
      <c r="C4841" s="2">
        <v>8</v>
      </c>
      <c r="D4841" t="s">
        <v>13700</v>
      </c>
      <c r="E4841">
        <v>37</v>
      </c>
      <c r="F4841">
        <v>57</v>
      </c>
      <c r="G4841">
        <v>45</v>
      </c>
      <c r="H4841" t="s">
        <v>13711</v>
      </c>
      <c r="I4841">
        <f t="shared" si="150"/>
        <v>94905</v>
      </c>
      <c r="J4841" s="4">
        <f t="shared" si="151"/>
        <v>1.6776342002508063E-5</v>
      </c>
    </row>
    <row r="4842" spans="1:10" x14ac:dyDescent="0.3">
      <c r="A4842" s="1" t="s">
        <v>4441</v>
      </c>
      <c r="B4842" s="1" t="s">
        <v>4442</v>
      </c>
      <c r="C4842" s="2">
        <v>8</v>
      </c>
      <c r="D4842" t="s">
        <v>13700</v>
      </c>
      <c r="E4842">
        <v>52.6</v>
      </c>
      <c r="F4842">
        <v>58.5</v>
      </c>
      <c r="G4842">
        <v>30.4</v>
      </c>
      <c r="H4842" t="s">
        <v>13711</v>
      </c>
      <c r="I4842">
        <f t="shared" si="150"/>
        <v>93543.84</v>
      </c>
      <c r="J4842" s="4">
        <f t="shared" si="151"/>
        <v>1.6776342002508063E-5</v>
      </c>
    </row>
    <row r="4843" spans="1:10" x14ac:dyDescent="0.3">
      <c r="A4843" s="1" t="s">
        <v>9831</v>
      </c>
      <c r="B4843" s="1" t="s">
        <v>9832</v>
      </c>
      <c r="C4843" s="2">
        <v>8</v>
      </c>
      <c r="D4843" t="s">
        <v>13700</v>
      </c>
      <c r="E4843">
        <v>24</v>
      </c>
      <c r="F4843">
        <v>58.5</v>
      </c>
      <c r="G4843">
        <v>34.5</v>
      </c>
      <c r="H4843" t="s">
        <v>13711</v>
      </c>
      <c r="I4843">
        <f t="shared" si="150"/>
        <v>48438</v>
      </c>
      <c r="J4843" s="4">
        <f t="shared" si="151"/>
        <v>1.6776342002508063E-5</v>
      </c>
    </row>
    <row r="4844" spans="1:10" x14ac:dyDescent="0.3">
      <c r="A4844" s="1" t="s">
        <v>9557</v>
      </c>
      <c r="B4844" s="1" t="s">
        <v>9558</v>
      </c>
      <c r="C4844" s="2">
        <v>8</v>
      </c>
      <c r="D4844" t="s">
        <v>13700</v>
      </c>
      <c r="E4844">
        <v>41</v>
      </c>
      <c r="F4844">
        <v>59</v>
      </c>
      <c r="G4844">
        <v>28</v>
      </c>
      <c r="H4844" t="s">
        <v>13711</v>
      </c>
      <c r="I4844">
        <f t="shared" si="150"/>
        <v>67732</v>
      </c>
      <c r="J4844" s="4">
        <f t="shared" si="151"/>
        <v>1.6776342002508063E-5</v>
      </c>
    </row>
    <row r="4845" spans="1:10" x14ac:dyDescent="0.3">
      <c r="A4845" s="1" t="s">
        <v>11071</v>
      </c>
      <c r="B4845" s="1" t="s">
        <v>11072</v>
      </c>
      <c r="C4845" s="2">
        <v>8</v>
      </c>
      <c r="D4845" t="s">
        <v>13700</v>
      </c>
      <c r="E4845">
        <v>39</v>
      </c>
      <c r="F4845">
        <v>59</v>
      </c>
      <c r="G4845">
        <v>30</v>
      </c>
      <c r="H4845" t="s">
        <v>13711</v>
      </c>
      <c r="I4845">
        <f t="shared" si="150"/>
        <v>69030</v>
      </c>
      <c r="J4845" s="4">
        <f t="shared" si="151"/>
        <v>1.6776342002508063E-5</v>
      </c>
    </row>
    <row r="4846" spans="1:10" x14ac:dyDescent="0.3">
      <c r="A4846" s="1" t="s">
        <v>8531</v>
      </c>
      <c r="B4846" s="1" t="s">
        <v>8532</v>
      </c>
      <c r="C4846" s="2">
        <v>8</v>
      </c>
      <c r="D4846" t="s">
        <v>13700</v>
      </c>
      <c r="E4846">
        <v>30.5</v>
      </c>
      <c r="F4846">
        <v>59.1</v>
      </c>
      <c r="G4846">
        <v>39.5</v>
      </c>
      <c r="H4846" t="s">
        <v>13711</v>
      </c>
      <c r="I4846">
        <f t="shared" si="150"/>
        <v>71200.724999999991</v>
      </c>
      <c r="J4846" s="4">
        <f t="shared" si="151"/>
        <v>1.6776342002508063E-5</v>
      </c>
    </row>
    <row r="4847" spans="1:10" x14ac:dyDescent="0.3">
      <c r="A4847" s="1" t="s">
        <v>13425</v>
      </c>
      <c r="B4847" s="1" t="s">
        <v>13426</v>
      </c>
      <c r="C4847" s="2">
        <v>8</v>
      </c>
      <c r="D4847" t="s">
        <v>13700</v>
      </c>
      <c r="E4847">
        <v>32.5</v>
      </c>
      <c r="F4847">
        <v>59.5</v>
      </c>
      <c r="G4847">
        <v>34</v>
      </c>
      <c r="H4847" t="s">
        <v>13711</v>
      </c>
      <c r="I4847">
        <f t="shared" si="150"/>
        <v>65747.5</v>
      </c>
      <c r="J4847" s="4">
        <f t="shared" si="151"/>
        <v>1.6776342002508063E-5</v>
      </c>
    </row>
    <row r="4848" spans="1:10" x14ac:dyDescent="0.3">
      <c r="A4848" s="1" t="s">
        <v>11955</v>
      </c>
      <c r="B4848" s="1" t="s">
        <v>11956</v>
      </c>
      <c r="C4848" s="2">
        <v>8</v>
      </c>
      <c r="D4848" t="s">
        <v>13700</v>
      </c>
      <c r="E4848">
        <v>27</v>
      </c>
      <c r="F4848">
        <v>59.5</v>
      </c>
      <c r="G4848">
        <v>30</v>
      </c>
      <c r="H4848" t="s">
        <v>13711</v>
      </c>
      <c r="I4848">
        <f t="shared" si="150"/>
        <v>48195</v>
      </c>
      <c r="J4848" s="4">
        <f t="shared" si="151"/>
        <v>1.6776342002508063E-5</v>
      </c>
    </row>
    <row r="4849" spans="1:10" x14ac:dyDescent="0.3">
      <c r="A4849" s="1" t="s">
        <v>8193</v>
      </c>
      <c r="B4849" s="1" t="s">
        <v>8194</v>
      </c>
      <c r="C4849" s="2">
        <v>8</v>
      </c>
      <c r="D4849" t="s">
        <v>13700</v>
      </c>
      <c r="E4849">
        <v>49</v>
      </c>
      <c r="F4849">
        <v>60</v>
      </c>
      <c r="G4849">
        <v>38</v>
      </c>
      <c r="H4849" t="s">
        <v>13711</v>
      </c>
      <c r="I4849">
        <f t="shared" si="150"/>
        <v>111720</v>
      </c>
      <c r="J4849" s="4">
        <f t="shared" si="151"/>
        <v>1.6776342002508063E-5</v>
      </c>
    </row>
    <row r="4850" spans="1:10" x14ac:dyDescent="0.3">
      <c r="A4850" s="1" t="s">
        <v>10497</v>
      </c>
      <c r="B4850" s="1" t="s">
        <v>10498</v>
      </c>
      <c r="C4850" s="2">
        <v>8</v>
      </c>
      <c r="D4850" t="s">
        <v>13700</v>
      </c>
      <c r="E4850">
        <v>42.5</v>
      </c>
      <c r="F4850">
        <v>60</v>
      </c>
      <c r="G4850">
        <v>33</v>
      </c>
      <c r="H4850" t="s">
        <v>13711</v>
      </c>
      <c r="I4850">
        <f t="shared" si="150"/>
        <v>84150</v>
      </c>
      <c r="J4850" s="4">
        <f t="shared" si="151"/>
        <v>1.6776342002508063E-5</v>
      </c>
    </row>
    <row r="4851" spans="1:10" x14ac:dyDescent="0.3">
      <c r="A4851" s="1" t="s">
        <v>13275</v>
      </c>
      <c r="B4851" s="1" t="s">
        <v>13276</v>
      </c>
      <c r="C4851" s="2">
        <v>8</v>
      </c>
      <c r="D4851" t="s">
        <v>13700</v>
      </c>
      <c r="E4851">
        <v>42</v>
      </c>
      <c r="F4851">
        <v>60</v>
      </c>
      <c r="G4851">
        <v>41</v>
      </c>
      <c r="H4851" t="s">
        <v>13711</v>
      </c>
      <c r="I4851">
        <f t="shared" si="150"/>
        <v>103320</v>
      </c>
      <c r="J4851" s="4">
        <f t="shared" si="151"/>
        <v>1.6776342002508063E-5</v>
      </c>
    </row>
    <row r="4852" spans="1:10" x14ac:dyDescent="0.3">
      <c r="A4852" s="1" t="s">
        <v>13361</v>
      </c>
      <c r="B4852" s="1" t="s">
        <v>13362</v>
      </c>
      <c r="C4852" s="2">
        <v>8</v>
      </c>
      <c r="D4852" t="s">
        <v>13700</v>
      </c>
      <c r="E4852">
        <v>31.5</v>
      </c>
      <c r="F4852">
        <v>60</v>
      </c>
      <c r="G4852">
        <v>21</v>
      </c>
      <c r="H4852" t="s">
        <v>13711</v>
      </c>
      <c r="I4852">
        <f t="shared" si="150"/>
        <v>39690</v>
      </c>
      <c r="J4852" s="4">
        <f t="shared" si="151"/>
        <v>1.6776342002508063E-5</v>
      </c>
    </row>
    <row r="4853" spans="1:10" x14ac:dyDescent="0.3">
      <c r="A4853" s="1" t="s">
        <v>7761</v>
      </c>
      <c r="B4853" s="1" t="s">
        <v>7762</v>
      </c>
      <c r="C4853" s="2">
        <v>8</v>
      </c>
      <c r="D4853" t="s">
        <v>13700</v>
      </c>
      <c r="E4853">
        <v>35.5</v>
      </c>
      <c r="F4853">
        <v>60.5</v>
      </c>
      <c r="G4853">
        <v>36</v>
      </c>
      <c r="H4853" t="s">
        <v>13711</v>
      </c>
      <c r="I4853">
        <f t="shared" si="150"/>
        <v>77319</v>
      </c>
      <c r="J4853" s="4">
        <f t="shared" si="151"/>
        <v>1.6776342002508063E-5</v>
      </c>
    </row>
    <row r="4854" spans="1:10" x14ac:dyDescent="0.3">
      <c r="A4854" s="1" t="s">
        <v>12211</v>
      </c>
      <c r="B4854" s="1" t="s">
        <v>12212</v>
      </c>
      <c r="C4854" s="2">
        <v>8</v>
      </c>
      <c r="D4854" t="s">
        <v>13700</v>
      </c>
      <c r="E4854">
        <v>32.5</v>
      </c>
      <c r="F4854">
        <v>60.5</v>
      </c>
      <c r="G4854">
        <v>35</v>
      </c>
      <c r="H4854" t="s">
        <v>13711</v>
      </c>
      <c r="I4854">
        <f t="shared" si="150"/>
        <v>68818.75</v>
      </c>
      <c r="J4854" s="4">
        <f t="shared" si="151"/>
        <v>1.6776342002508063E-5</v>
      </c>
    </row>
    <row r="4855" spans="1:10" x14ac:dyDescent="0.3">
      <c r="A4855" s="1" t="s">
        <v>10929</v>
      </c>
      <c r="B4855" s="1" t="s">
        <v>10930</v>
      </c>
      <c r="C4855" s="2">
        <v>8</v>
      </c>
      <c r="D4855" t="s">
        <v>13700</v>
      </c>
      <c r="E4855">
        <v>26</v>
      </c>
      <c r="F4855">
        <v>60.5</v>
      </c>
      <c r="G4855">
        <v>35.5</v>
      </c>
      <c r="H4855" t="s">
        <v>13711</v>
      </c>
      <c r="I4855">
        <f t="shared" si="150"/>
        <v>55841.5</v>
      </c>
      <c r="J4855" s="4">
        <f t="shared" si="151"/>
        <v>1.6776342002508063E-5</v>
      </c>
    </row>
    <row r="4856" spans="1:10" x14ac:dyDescent="0.3">
      <c r="A4856" s="1" t="s">
        <v>13121</v>
      </c>
      <c r="B4856" s="1" t="s">
        <v>13122</v>
      </c>
      <c r="C4856" s="2">
        <v>8</v>
      </c>
      <c r="D4856" t="s">
        <v>13700</v>
      </c>
      <c r="E4856">
        <v>39.5</v>
      </c>
      <c r="F4856">
        <v>61</v>
      </c>
      <c r="G4856">
        <v>31.5</v>
      </c>
      <c r="H4856" t="s">
        <v>13711</v>
      </c>
      <c r="I4856">
        <f t="shared" si="150"/>
        <v>75899.25</v>
      </c>
      <c r="J4856" s="4">
        <f t="shared" si="151"/>
        <v>1.6776342002508063E-5</v>
      </c>
    </row>
    <row r="4857" spans="1:10" x14ac:dyDescent="0.3">
      <c r="A4857" s="1" t="s">
        <v>3069</v>
      </c>
      <c r="B4857" s="1" t="s">
        <v>3070</v>
      </c>
      <c r="C4857" s="2">
        <v>8</v>
      </c>
      <c r="D4857" t="s">
        <v>13700</v>
      </c>
      <c r="E4857">
        <v>36.5</v>
      </c>
      <c r="F4857">
        <v>62.5</v>
      </c>
      <c r="G4857">
        <v>30</v>
      </c>
      <c r="H4857" t="s">
        <v>13711</v>
      </c>
      <c r="I4857">
        <f t="shared" si="150"/>
        <v>68437.5</v>
      </c>
      <c r="J4857" s="4">
        <f t="shared" si="151"/>
        <v>1.6776342002508063E-5</v>
      </c>
    </row>
    <row r="4858" spans="1:10" x14ac:dyDescent="0.3">
      <c r="A4858" s="1" t="s">
        <v>11019</v>
      </c>
      <c r="B4858" s="1" t="s">
        <v>11020</v>
      </c>
      <c r="C4858" s="2">
        <v>8</v>
      </c>
      <c r="D4858" t="s">
        <v>13700</v>
      </c>
      <c r="E4858">
        <v>31.5</v>
      </c>
      <c r="F4858">
        <v>62.7</v>
      </c>
      <c r="G4858">
        <v>35.5</v>
      </c>
      <c r="H4858" t="s">
        <v>13711</v>
      </c>
      <c r="I4858">
        <f t="shared" si="150"/>
        <v>70114.275000000009</v>
      </c>
      <c r="J4858" s="4">
        <f t="shared" si="151"/>
        <v>1.6776342002508063E-5</v>
      </c>
    </row>
    <row r="4859" spans="1:10" x14ac:dyDescent="0.3">
      <c r="A4859" s="1" t="s">
        <v>2305</v>
      </c>
      <c r="B4859" s="1" t="s">
        <v>2306</v>
      </c>
      <c r="C4859" s="2">
        <v>8</v>
      </c>
      <c r="D4859" t="s">
        <v>13700</v>
      </c>
      <c r="E4859">
        <v>30</v>
      </c>
      <c r="F4859">
        <v>64</v>
      </c>
      <c r="G4859">
        <v>34</v>
      </c>
      <c r="H4859" t="s">
        <v>13711</v>
      </c>
      <c r="I4859">
        <f t="shared" si="150"/>
        <v>65280</v>
      </c>
      <c r="J4859" s="4">
        <f t="shared" si="151"/>
        <v>1.6776342002508063E-5</v>
      </c>
    </row>
    <row r="4860" spans="1:10" x14ac:dyDescent="0.3">
      <c r="A4860" s="1" t="s">
        <v>4675</v>
      </c>
      <c r="B4860" s="1" t="s">
        <v>4676</v>
      </c>
      <c r="C4860" s="2">
        <v>8</v>
      </c>
      <c r="D4860" t="s">
        <v>13700</v>
      </c>
      <c r="E4860">
        <v>49</v>
      </c>
      <c r="F4860">
        <v>64.5</v>
      </c>
      <c r="G4860">
        <v>38</v>
      </c>
      <c r="H4860" t="s">
        <v>13711</v>
      </c>
      <c r="I4860">
        <f t="shared" si="150"/>
        <v>120099</v>
      </c>
      <c r="J4860" s="4">
        <f t="shared" si="151"/>
        <v>1.6776342002508063E-5</v>
      </c>
    </row>
    <row r="4861" spans="1:10" x14ac:dyDescent="0.3">
      <c r="A4861" s="1" t="s">
        <v>7325</v>
      </c>
      <c r="B4861" s="1" t="s">
        <v>7326</v>
      </c>
      <c r="C4861" s="2">
        <v>8</v>
      </c>
      <c r="D4861" t="s">
        <v>13700</v>
      </c>
      <c r="E4861">
        <v>34</v>
      </c>
      <c r="F4861">
        <v>64.5</v>
      </c>
      <c r="G4861">
        <v>25.5</v>
      </c>
      <c r="H4861" t="s">
        <v>13711</v>
      </c>
      <c r="I4861">
        <f t="shared" si="150"/>
        <v>55921.5</v>
      </c>
      <c r="J4861" s="4">
        <f t="shared" si="151"/>
        <v>1.6776342002508063E-5</v>
      </c>
    </row>
    <row r="4862" spans="1:10" x14ac:dyDescent="0.3">
      <c r="A4862" s="1" t="s">
        <v>10435</v>
      </c>
      <c r="B4862" s="1" t="s">
        <v>10436</v>
      </c>
      <c r="C4862" s="2">
        <v>8</v>
      </c>
      <c r="D4862" t="s">
        <v>13700</v>
      </c>
      <c r="E4862">
        <v>47</v>
      </c>
      <c r="F4862">
        <v>65</v>
      </c>
      <c r="G4862">
        <v>24</v>
      </c>
      <c r="H4862" t="s">
        <v>13711</v>
      </c>
      <c r="I4862">
        <f t="shared" si="150"/>
        <v>73320</v>
      </c>
      <c r="J4862" s="4">
        <f t="shared" si="151"/>
        <v>1.6776342002508063E-5</v>
      </c>
    </row>
    <row r="4863" spans="1:10" x14ac:dyDescent="0.3">
      <c r="A4863" s="1" t="s">
        <v>8545</v>
      </c>
      <c r="B4863" s="1" t="s">
        <v>8546</v>
      </c>
      <c r="C4863" s="2">
        <v>8</v>
      </c>
      <c r="D4863" t="s">
        <v>13700</v>
      </c>
      <c r="E4863">
        <v>43</v>
      </c>
      <c r="F4863">
        <v>65</v>
      </c>
      <c r="G4863">
        <v>34</v>
      </c>
      <c r="H4863" t="s">
        <v>13711</v>
      </c>
      <c r="I4863">
        <f t="shared" si="150"/>
        <v>95030</v>
      </c>
      <c r="J4863" s="4">
        <f t="shared" si="151"/>
        <v>1.6776342002508063E-5</v>
      </c>
    </row>
    <row r="4864" spans="1:10" x14ac:dyDescent="0.3">
      <c r="A4864" s="1" t="s">
        <v>5289</v>
      </c>
      <c r="B4864" s="1" t="s">
        <v>5290</v>
      </c>
      <c r="C4864" s="2">
        <v>8</v>
      </c>
      <c r="D4864" t="s">
        <v>13700</v>
      </c>
      <c r="E4864">
        <v>49</v>
      </c>
      <c r="F4864">
        <v>65.5</v>
      </c>
      <c r="G4864">
        <v>29.5</v>
      </c>
      <c r="H4864" t="s">
        <v>13711</v>
      </c>
      <c r="I4864">
        <f t="shared" si="150"/>
        <v>94680.25</v>
      </c>
      <c r="J4864" s="4">
        <f t="shared" si="151"/>
        <v>1.6776342002508063E-5</v>
      </c>
    </row>
    <row r="4865" spans="1:10" x14ac:dyDescent="0.3">
      <c r="A4865" s="1" t="s">
        <v>1953</v>
      </c>
      <c r="B4865" s="1" t="s">
        <v>1954</v>
      </c>
      <c r="C4865" s="2">
        <v>8</v>
      </c>
      <c r="D4865" t="s">
        <v>13700</v>
      </c>
      <c r="E4865">
        <v>40</v>
      </c>
      <c r="F4865">
        <v>67</v>
      </c>
      <c r="G4865">
        <v>28.5</v>
      </c>
      <c r="H4865" t="s">
        <v>13711</v>
      </c>
      <c r="I4865">
        <f t="shared" si="150"/>
        <v>76380</v>
      </c>
      <c r="J4865" s="4">
        <f t="shared" si="151"/>
        <v>1.6776342002508063E-5</v>
      </c>
    </row>
    <row r="4866" spans="1:10" x14ac:dyDescent="0.3">
      <c r="A4866" s="1" t="s">
        <v>1283</v>
      </c>
      <c r="B4866" s="1" t="s">
        <v>1284</v>
      </c>
      <c r="C4866" s="2">
        <v>8</v>
      </c>
      <c r="D4866" t="s">
        <v>13700</v>
      </c>
      <c r="E4866">
        <v>39.5</v>
      </c>
      <c r="F4866">
        <v>67</v>
      </c>
      <c r="G4866">
        <v>38</v>
      </c>
      <c r="H4866" t="s">
        <v>13711</v>
      </c>
      <c r="I4866">
        <f t="shared" ref="I4866:I4929" si="152">E4866*F4866*G4866</f>
        <v>100567</v>
      </c>
      <c r="J4866" s="4">
        <f t="shared" ref="J4866:J4929" si="153">C4866/SUM($C$2:$C$6850)</f>
        <v>1.6776342002508063E-5</v>
      </c>
    </row>
    <row r="4867" spans="1:10" x14ac:dyDescent="0.3">
      <c r="A4867" s="1" t="s">
        <v>7541</v>
      </c>
      <c r="B4867" s="1" t="s">
        <v>7542</v>
      </c>
      <c r="C4867" s="2">
        <v>8</v>
      </c>
      <c r="D4867" t="s">
        <v>13700</v>
      </c>
      <c r="E4867">
        <v>47</v>
      </c>
      <c r="F4867">
        <v>68.5</v>
      </c>
      <c r="G4867">
        <v>33.5</v>
      </c>
      <c r="H4867" t="s">
        <v>13711</v>
      </c>
      <c r="I4867">
        <f t="shared" si="152"/>
        <v>107853.25</v>
      </c>
      <c r="J4867" s="4">
        <f t="shared" si="153"/>
        <v>1.6776342002508063E-5</v>
      </c>
    </row>
    <row r="4868" spans="1:10" x14ac:dyDescent="0.3">
      <c r="A4868" s="1" t="s">
        <v>7471</v>
      </c>
      <c r="B4868" s="1" t="s">
        <v>7472</v>
      </c>
      <c r="C4868" s="2">
        <v>8</v>
      </c>
      <c r="D4868" t="s">
        <v>13700</v>
      </c>
      <c r="E4868">
        <v>58</v>
      </c>
      <c r="F4868">
        <v>69</v>
      </c>
      <c r="G4868">
        <v>44</v>
      </c>
      <c r="H4868" t="s">
        <v>13711</v>
      </c>
      <c r="I4868">
        <f t="shared" si="152"/>
        <v>176088</v>
      </c>
      <c r="J4868" s="4">
        <f t="shared" si="153"/>
        <v>1.6776342002508063E-5</v>
      </c>
    </row>
    <row r="4869" spans="1:10" x14ac:dyDescent="0.3">
      <c r="A4869" s="1" t="s">
        <v>12153</v>
      </c>
      <c r="B4869" s="1" t="s">
        <v>12154</v>
      </c>
      <c r="C4869" s="2">
        <v>8</v>
      </c>
      <c r="D4869" t="s">
        <v>13700</v>
      </c>
      <c r="E4869">
        <v>43.5</v>
      </c>
      <c r="F4869">
        <v>70</v>
      </c>
      <c r="G4869">
        <v>33</v>
      </c>
      <c r="H4869" t="s">
        <v>13711</v>
      </c>
      <c r="I4869">
        <f t="shared" si="152"/>
        <v>100485</v>
      </c>
      <c r="J4869" s="4">
        <f t="shared" si="153"/>
        <v>1.6776342002508063E-5</v>
      </c>
    </row>
    <row r="4870" spans="1:10" x14ac:dyDescent="0.3">
      <c r="A4870" s="1" t="s">
        <v>9877</v>
      </c>
      <c r="B4870" s="1" t="s">
        <v>9878</v>
      </c>
      <c r="C4870" s="2">
        <v>8</v>
      </c>
      <c r="D4870" t="s">
        <v>13700</v>
      </c>
      <c r="E4870">
        <v>43</v>
      </c>
      <c r="F4870">
        <v>70</v>
      </c>
      <c r="G4870">
        <v>29</v>
      </c>
      <c r="H4870" t="s">
        <v>13711</v>
      </c>
      <c r="I4870">
        <f t="shared" si="152"/>
        <v>87290</v>
      </c>
      <c r="J4870" s="4">
        <f t="shared" si="153"/>
        <v>1.6776342002508063E-5</v>
      </c>
    </row>
    <row r="4871" spans="1:10" x14ac:dyDescent="0.3">
      <c r="A4871" s="1" t="s">
        <v>3249</v>
      </c>
      <c r="B4871" s="1" t="s">
        <v>3250</v>
      </c>
      <c r="C4871" s="2">
        <v>8</v>
      </c>
      <c r="D4871" t="s">
        <v>13700</v>
      </c>
      <c r="E4871">
        <v>50</v>
      </c>
      <c r="F4871">
        <v>70.5</v>
      </c>
      <c r="G4871">
        <v>29.7</v>
      </c>
      <c r="H4871" t="s">
        <v>13711</v>
      </c>
      <c r="I4871">
        <f t="shared" si="152"/>
        <v>104692.5</v>
      </c>
      <c r="J4871" s="4">
        <f t="shared" si="153"/>
        <v>1.6776342002508063E-5</v>
      </c>
    </row>
    <row r="4872" spans="1:10" x14ac:dyDescent="0.3">
      <c r="A4872" s="1" t="s">
        <v>9089</v>
      </c>
      <c r="B4872" s="1" t="s">
        <v>9090</v>
      </c>
      <c r="C4872" s="2">
        <v>8</v>
      </c>
      <c r="D4872" t="s">
        <v>13700</v>
      </c>
      <c r="E4872">
        <v>51</v>
      </c>
      <c r="F4872">
        <v>71</v>
      </c>
      <c r="G4872">
        <v>42</v>
      </c>
      <c r="H4872" t="s">
        <v>13711</v>
      </c>
      <c r="I4872">
        <f t="shared" si="152"/>
        <v>152082</v>
      </c>
      <c r="J4872" s="4">
        <f t="shared" si="153"/>
        <v>1.6776342002508063E-5</v>
      </c>
    </row>
    <row r="4873" spans="1:10" x14ac:dyDescent="0.3">
      <c r="A4873" s="1" t="s">
        <v>9299</v>
      </c>
      <c r="B4873" s="1" t="s">
        <v>9300</v>
      </c>
      <c r="C4873" s="2">
        <v>8</v>
      </c>
      <c r="D4873" t="s">
        <v>13700</v>
      </c>
      <c r="E4873">
        <v>43</v>
      </c>
      <c r="F4873">
        <v>71</v>
      </c>
      <c r="G4873">
        <v>32.799999999999997</v>
      </c>
      <c r="H4873" t="s">
        <v>13711</v>
      </c>
      <c r="I4873">
        <f t="shared" si="152"/>
        <v>100138.4</v>
      </c>
      <c r="J4873" s="4">
        <f t="shared" si="153"/>
        <v>1.6776342002508063E-5</v>
      </c>
    </row>
    <row r="4874" spans="1:10" x14ac:dyDescent="0.3">
      <c r="A4874" s="1" t="s">
        <v>13607</v>
      </c>
      <c r="B4874" s="1" t="s">
        <v>13608</v>
      </c>
      <c r="C4874" s="2">
        <v>7</v>
      </c>
      <c r="D4874" t="s">
        <v>13700</v>
      </c>
      <c r="E4874">
        <v>0</v>
      </c>
      <c r="F4874">
        <v>0</v>
      </c>
      <c r="G4874">
        <v>0</v>
      </c>
      <c r="H4874">
        <v>0</v>
      </c>
      <c r="I4874">
        <f t="shared" si="152"/>
        <v>0</v>
      </c>
      <c r="J4874" s="4">
        <f t="shared" si="153"/>
        <v>1.4679299252194555E-5</v>
      </c>
    </row>
    <row r="4875" spans="1:10" x14ac:dyDescent="0.3">
      <c r="A4875" s="1" t="s">
        <v>13609</v>
      </c>
      <c r="B4875" s="1" t="s">
        <v>13610</v>
      </c>
      <c r="C4875" s="2">
        <v>7</v>
      </c>
      <c r="D4875" t="s">
        <v>13700</v>
      </c>
      <c r="E4875">
        <v>0</v>
      </c>
      <c r="F4875">
        <v>0</v>
      </c>
      <c r="G4875">
        <v>0</v>
      </c>
      <c r="H4875">
        <v>0</v>
      </c>
      <c r="I4875">
        <f t="shared" si="152"/>
        <v>0</v>
      </c>
      <c r="J4875" s="4">
        <f t="shared" si="153"/>
        <v>1.4679299252194555E-5</v>
      </c>
    </row>
    <row r="4876" spans="1:10" x14ac:dyDescent="0.3">
      <c r="A4876" s="1" t="s">
        <v>13677</v>
      </c>
      <c r="B4876" s="1" t="s">
        <v>13678</v>
      </c>
      <c r="C4876" s="2">
        <v>7</v>
      </c>
      <c r="D4876" t="s">
        <v>13700</v>
      </c>
      <c r="E4876">
        <v>0</v>
      </c>
      <c r="F4876">
        <v>0</v>
      </c>
      <c r="G4876">
        <v>0</v>
      </c>
      <c r="H4876">
        <v>0</v>
      </c>
      <c r="I4876">
        <f t="shared" si="152"/>
        <v>0</v>
      </c>
      <c r="J4876" s="4">
        <f t="shared" si="153"/>
        <v>1.4679299252194555E-5</v>
      </c>
    </row>
    <row r="4877" spans="1:10" x14ac:dyDescent="0.3">
      <c r="A4877" s="1" t="s">
        <v>7053</v>
      </c>
      <c r="B4877" s="1" t="s">
        <v>7054</v>
      </c>
      <c r="C4877" s="2">
        <v>7</v>
      </c>
      <c r="D4877" t="s">
        <v>13700</v>
      </c>
      <c r="E4877">
        <v>27.5</v>
      </c>
      <c r="F4877">
        <v>30.5</v>
      </c>
      <c r="G4877">
        <v>16.5</v>
      </c>
      <c r="H4877" t="s">
        <v>13711</v>
      </c>
      <c r="I4877">
        <f t="shared" si="152"/>
        <v>13839.375</v>
      </c>
      <c r="J4877" s="4">
        <f t="shared" si="153"/>
        <v>1.4679299252194555E-5</v>
      </c>
    </row>
    <row r="4878" spans="1:10" x14ac:dyDescent="0.3">
      <c r="A4878" s="1" t="s">
        <v>12661</v>
      </c>
      <c r="B4878" s="1" t="s">
        <v>12662</v>
      </c>
      <c r="C4878" s="2">
        <v>7</v>
      </c>
      <c r="D4878" t="s">
        <v>13700</v>
      </c>
      <c r="E4878">
        <v>24.6</v>
      </c>
      <c r="F4878">
        <v>32.4</v>
      </c>
      <c r="G4878">
        <v>20</v>
      </c>
      <c r="H4878" t="s">
        <v>13711</v>
      </c>
      <c r="I4878">
        <f t="shared" si="152"/>
        <v>15940.8</v>
      </c>
      <c r="J4878" s="4">
        <f t="shared" si="153"/>
        <v>1.4679299252194555E-5</v>
      </c>
    </row>
    <row r="4879" spans="1:10" x14ac:dyDescent="0.3">
      <c r="A4879" s="1" t="s">
        <v>11517</v>
      </c>
      <c r="B4879" s="1" t="s">
        <v>11518</v>
      </c>
      <c r="C4879" s="2">
        <v>7</v>
      </c>
      <c r="D4879" t="s">
        <v>13700</v>
      </c>
      <c r="E4879">
        <v>32.5</v>
      </c>
      <c r="F4879">
        <v>33.5</v>
      </c>
      <c r="G4879">
        <v>27.5</v>
      </c>
      <c r="H4879" t="s">
        <v>13711</v>
      </c>
      <c r="I4879">
        <f t="shared" si="152"/>
        <v>29940.625</v>
      </c>
      <c r="J4879" s="4">
        <f t="shared" si="153"/>
        <v>1.4679299252194555E-5</v>
      </c>
    </row>
    <row r="4880" spans="1:10" x14ac:dyDescent="0.3">
      <c r="A4880" s="1" t="s">
        <v>10889</v>
      </c>
      <c r="B4880" s="1" t="s">
        <v>10890</v>
      </c>
      <c r="C4880" s="2">
        <v>7</v>
      </c>
      <c r="D4880" t="s">
        <v>13700</v>
      </c>
      <c r="E4880">
        <v>28</v>
      </c>
      <c r="F4880">
        <v>35</v>
      </c>
      <c r="G4880">
        <v>21</v>
      </c>
      <c r="H4880" t="s">
        <v>13711</v>
      </c>
      <c r="I4880">
        <f t="shared" si="152"/>
        <v>20580</v>
      </c>
      <c r="J4880" s="4">
        <f t="shared" si="153"/>
        <v>1.4679299252194555E-5</v>
      </c>
    </row>
    <row r="4881" spans="1:10" x14ac:dyDescent="0.3">
      <c r="A4881" s="1" t="s">
        <v>8539</v>
      </c>
      <c r="B4881" s="1" t="s">
        <v>8540</v>
      </c>
      <c r="C4881" s="2">
        <v>7</v>
      </c>
      <c r="D4881" t="s">
        <v>13700</v>
      </c>
      <c r="E4881">
        <v>34</v>
      </c>
      <c r="F4881">
        <v>36</v>
      </c>
      <c r="G4881">
        <v>18</v>
      </c>
      <c r="H4881" t="s">
        <v>13711</v>
      </c>
      <c r="I4881">
        <f t="shared" si="152"/>
        <v>22032</v>
      </c>
      <c r="J4881" s="4">
        <f t="shared" si="153"/>
        <v>1.4679299252194555E-5</v>
      </c>
    </row>
    <row r="4882" spans="1:10" x14ac:dyDescent="0.3">
      <c r="A4882" s="1" t="s">
        <v>3453</v>
      </c>
      <c r="B4882" s="1" t="s">
        <v>3454</v>
      </c>
      <c r="C4882" s="2">
        <v>7</v>
      </c>
      <c r="D4882" t="s">
        <v>13700</v>
      </c>
      <c r="E4882">
        <v>28</v>
      </c>
      <c r="F4882">
        <v>36</v>
      </c>
      <c r="G4882">
        <v>26.5</v>
      </c>
      <c r="H4882" t="s">
        <v>13711</v>
      </c>
      <c r="I4882">
        <f t="shared" si="152"/>
        <v>26712</v>
      </c>
      <c r="J4882" s="4">
        <f t="shared" si="153"/>
        <v>1.4679299252194555E-5</v>
      </c>
    </row>
    <row r="4883" spans="1:10" x14ac:dyDescent="0.3">
      <c r="A4883" s="1" t="s">
        <v>6327</v>
      </c>
      <c r="B4883" s="1" t="s">
        <v>6328</v>
      </c>
      <c r="C4883" s="2">
        <v>7</v>
      </c>
      <c r="D4883" t="s">
        <v>13700</v>
      </c>
      <c r="E4883">
        <v>25.5</v>
      </c>
      <c r="F4883">
        <v>36</v>
      </c>
      <c r="G4883">
        <v>16.5</v>
      </c>
      <c r="H4883" t="s">
        <v>13711</v>
      </c>
      <c r="I4883">
        <f t="shared" si="152"/>
        <v>15147</v>
      </c>
      <c r="J4883" s="4">
        <f t="shared" si="153"/>
        <v>1.4679299252194555E-5</v>
      </c>
    </row>
    <row r="4884" spans="1:10" x14ac:dyDescent="0.3">
      <c r="A4884" s="1" t="s">
        <v>6331</v>
      </c>
      <c r="B4884" s="1" t="s">
        <v>6332</v>
      </c>
      <c r="C4884" s="2">
        <v>7</v>
      </c>
      <c r="D4884" t="s">
        <v>13700</v>
      </c>
      <c r="E4884">
        <v>25.5</v>
      </c>
      <c r="F4884">
        <v>36</v>
      </c>
      <c r="G4884">
        <v>16.5</v>
      </c>
      <c r="H4884" t="s">
        <v>13711</v>
      </c>
      <c r="I4884">
        <f t="shared" si="152"/>
        <v>15147</v>
      </c>
      <c r="J4884" s="4">
        <f t="shared" si="153"/>
        <v>1.4679299252194555E-5</v>
      </c>
    </row>
    <row r="4885" spans="1:10" x14ac:dyDescent="0.3">
      <c r="A4885" s="1" t="s">
        <v>11811</v>
      </c>
      <c r="B4885" s="1" t="s">
        <v>11812</v>
      </c>
      <c r="C4885" s="2">
        <v>7</v>
      </c>
      <c r="D4885" t="s">
        <v>13700</v>
      </c>
      <c r="E4885">
        <v>27.2</v>
      </c>
      <c r="F4885">
        <v>37.5</v>
      </c>
      <c r="G4885">
        <v>27</v>
      </c>
      <c r="H4885" t="s">
        <v>13711</v>
      </c>
      <c r="I4885">
        <f t="shared" si="152"/>
        <v>27540</v>
      </c>
      <c r="J4885" s="4">
        <f t="shared" si="153"/>
        <v>1.4679299252194555E-5</v>
      </c>
    </row>
    <row r="4886" spans="1:10" x14ac:dyDescent="0.3">
      <c r="A4886" s="1" t="s">
        <v>5659</v>
      </c>
      <c r="B4886" s="1" t="s">
        <v>5660</v>
      </c>
      <c r="C4886" s="2">
        <v>7</v>
      </c>
      <c r="D4886" t="s">
        <v>13700</v>
      </c>
      <c r="E4886">
        <v>24.5</v>
      </c>
      <c r="F4886">
        <v>38.700000000000003</v>
      </c>
      <c r="G4886">
        <v>23.5</v>
      </c>
      <c r="H4886" t="s">
        <v>13711</v>
      </c>
      <c r="I4886">
        <f t="shared" si="152"/>
        <v>22281.525000000001</v>
      </c>
      <c r="J4886" s="4">
        <f t="shared" si="153"/>
        <v>1.4679299252194555E-5</v>
      </c>
    </row>
    <row r="4887" spans="1:10" x14ac:dyDescent="0.3">
      <c r="A4887" s="1" t="s">
        <v>11273</v>
      </c>
      <c r="B4887" s="1" t="s">
        <v>11274</v>
      </c>
      <c r="C4887" s="2">
        <v>7</v>
      </c>
      <c r="D4887" t="s">
        <v>13700</v>
      </c>
      <c r="E4887">
        <v>35.5</v>
      </c>
      <c r="F4887">
        <v>39</v>
      </c>
      <c r="G4887">
        <v>26</v>
      </c>
      <c r="H4887" t="s">
        <v>13711</v>
      </c>
      <c r="I4887">
        <f t="shared" si="152"/>
        <v>35997</v>
      </c>
      <c r="J4887" s="4">
        <f t="shared" si="153"/>
        <v>1.4679299252194555E-5</v>
      </c>
    </row>
    <row r="4888" spans="1:10" x14ac:dyDescent="0.3">
      <c r="A4888" s="1" t="s">
        <v>3481</v>
      </c>
      <c r="B4888" s="1" t="s">
        <v>3482</v>
      </c>
      <c r="C4888" s="2">
        <v>7</v>
      </c>
      <c r="D4888" t="s">
        <v>13700</v>
      </c>
      <c r="E4888">
        <v>29.5</v>
      </c>
      <c r="F4888">
        <v>39</v>
      </c>
      <c r="G4888">
        <v>30.5</v>
      </c>
      <c r="H4888" t="s">
        <v>13711</v>
      </c>
      <c r="I4888">
        <f t="shared" si="152"/>
        <v>35090.25</v>
      </c>
      <c r="J4888" s="4">
        <f t="shared" si="153"/>
        <v>1.4679299252194555E-5</v>
      </c>
    </row>
    <row r="4889" spans="1:10" x14ac:dyDescent="0.3">
      <c r="A4889" s="1" t="s">
        <v>13189</v>
      </c>
      <c r="B4889" s="1" t="s">
        <v>13190</v>
      </c>
      <c r="C4889" s="2">
        <v>7</v>
      </c>
      <c r="D4889" t="s">
        <v>13700</v>
      </c>
      <c r="E4889">
        <v>28.5</v>
      </c>
      <c r="F4889">
        <v>39</v>
      </c>
      <c r="G4889">
        <v>33</v>
      </c>
      <c r="H4889" t="s">
        <v>13711</v>
      </c>
      <c r="I4889">
        <f t="shared" si="152"/>
        <v>36679.5</v>
      </c>
      <c r="J4889" s="4">
        <f t="shared" si="153"/>
        <v>1.4679299252194555E-5</v>
      </c>
    </row>
    <row r="4890" spans="1:10" x14ac:dyDescent="0.3">
      <c r="A4890" s="1" t="s">
        <v>11435</v>
      </c>
      <c r="B4890" s="1" t="s">
        <v>11436</v>
      </c>
      <c r="C4890" s="2">
        <v>7</v>
      </c>
      <c r="D4890" t="s">
        <v>13700</v>
      </c>
      <c r="E4890">
        <v>38</v>
      </c>
      <c r="F4890">
        <v>40</v>
      </c>
      <c r="G4890">
        <v>32.5</v>
      </c>
      <c r="H4890" t="s">
        <v>13711</v>
      </c>
      <c r="I4890">
        <f t="shared" si="152"/>
        <v>49400</v>
      </c>
      <c r="J4890" s="4">
        <f t="shared" si="153"/>
        <v>1.4679299252194555E-5</v>
      </c>
    </row>
    <row r="4891" spans="1:10" x14ac:dyDescent="0.3">
      <c r="A4891" s="1" t="s">
        <v>5995</v>
      </c>
      <c r="B4891" s="1" t="s">
        <v>5996</v>
      </c>
      <c r="C4891" s="2">
        <v>7</v>
      </c>
      <c r="D4891" t="s">
        <v>13700</v>
      </c>
      <c r="E4891">
        <v>29</v>
      </c>
      <c r="F4891">
        <v>40</v>
      </c>
      <c r="G4891">
        <v>32</v>
      </c>
      <c r="H4891" t="s">
        <v>13711</v>
      </c>
      <c r="I4891">
        <f t="shared" si="152"/>
        <v>37120</v>
      </c>
      <c r="J4891" s="4">
        <f t="shared" si="153"/>
        <v>1.4679299252194555E-5</v>
      </c>
    </row>
    <row r="4892" spans="1:10" x14ac:dyDescent="0.3">
      <c r="A4892" s="1" t="s">
        <v>10627</v>
      </c>
      <c r="B4892" s="1" t="s">
        <v>10628</v>
      </c>
      <c r="C4892" s="2">
        <v>7</v>
      </c>
      <c r="D4892" t="s">
        <v>13700</v>
      </c>
      <c r="E4892">
        <v>28</v>
      </c>
      <c r="F4892">
        <v>40</v>
      </c>
      <c r="G4892">
        <v>32.5</v>
      </c>
      <c r="H4892" t="s">
        <v>13711</v>
      </c>
      <c r="I4892">
        <f t="shared" si="152"/>
        <v>36400</v>
      </c>
      <c r="J4892" s="4">
        <f t="shared" si="153"/>
        <v>1.4679299252194555E-5</v>
      </c>
    </row>
    <row r="4893" spans="1:10" x14ac:dyDescent="0.3">
      <c r="A4893" s="1" t="s">
        <v>11863</v>
      </c>
      <c r="B4893" s="1" t="s">
        <v>11864</v>
      </c>
      <c r="C4893" s="2">
        <v>7</v>
      </c>
      <c r="D4893" t="s">
        <v>13700</v>
      </c>
      <c r="E4893">
        <v>37.5</v>
      </c>
      <c r="F4893">
        <v>40.5</v>
      </c>
      <c r="G4893">
        <v>47</v>
      </c>
      <c r="H4893" t="s">
        <v>13711</v>
      </c>
      <c r="I4893">
        <f t="shared" si="152"/>
        <v>71381.25</v>
      </c>
      <c r="J4893" s="4">
        <f t="shared" si="153"/>
        <v>1.4679299252194555E-5</v>
      </c>
    </row>
    <row r="4894" spans="1:10" x14ac:dyDescent="0.3">
      <c r="A4894" s="1" t="s">
        <v>9071</v>
      </c>
      <c r="B4894" s="1" t="s">
        <v>9072</v>
      </c>
      <c r="C4894" s="2">
        <v>7</v>
      </c>
      <c r="D4894" t="s">
        <v>13700</v>
      </c>
      <c r="E4894">
        <v>28</v>
      </c>
      <c r="F4894">
        <v>40.5</v>
      </c>
      <c r="G4894">
        <v>22</v>
      </c>
      <c r="H4894" t="s">
        <v>13711</v>
      </c>
      <c r="I4894">
        <f t="shared" si="152"/>
        <v>24948</v>
      </c>
      <c r="J4894" s="4">
        <f t="shared" si="153"/>
        <v>1.4679299252194555E-5</v>
      </c>
    </row>
    <row r="4895" spans="1:10" x14ac:dyDescent="0.3">
      <c r="A4895" s="1" t="s">
        <v>8919</v>
      </c>
      <c r="B4895" s="1" t="s">
        <v>8920</v>
      </c>
      <c r="C4895" s="2">
        <v>7</v>
      </c>
      <c r="D4895" t="s">
        <v>13700</v>
      </c>
      <c r="E4895">
        <v>28.6</v>
      </c>
      <c r="F4895">
        <v>40.799999999999997</v>
      </c>
      <c r="G4895">
        <v>31.6</v>
      </c>
      <c r="H4895" t="s">
        <v>13711</v>
      </c>
      <c r="I4895">
        <f t="shared" si="152"/>
        <v>36873.407999999996</v>
      </c>
      <c r="J4895" s="4">
        <f t="shared" si="153"/>
        <v>1.4679299252194555E-5</v>
      </c>
    </row>
    <row r="4896" spans="1:10" x14ac:dyDescent="0.3">
      <c r="A4896" s="1" t="s">
        <v>8523</v>
      </c>
      <c r="B4896" s="1" t="s">
        <v>8524</v>
      </c>
      <c r="C4896" s="2">
        <v>7</v>
      </c>
      <c r="D4896" t="s">
        <v>13700</v>
      </c>
      <c r="E4896">
        <v>33.5</v>
      </c>
      <c r="F4896">
        <v>41</v>
      </c>
      <c r="G4896">
        <v>21</v>
      </c>
      <c r="H4896" t="s">
        <v>13711</v>
      </c>
      <c r="I4896">
        <f t="shared" si="152"/>
        <v>28843.5</v>
      </c>
      <c r="J4896" s="4">
        <f t="shared" si="153"/>
        <v>1.4679299252194555E-5</v>
      </c>
    </row>
    <row r="4897" spans="1:10" x14ac:dyDescent="0.3">
      <c r="A4897" s="1" t="s">
        <v>10927</v>
      </c>
      <c r="B4897" s="1" t="s">
        <v>10928</v>
      </c>
      <c r="C4897" s="2">
        <v>7</v>
      </c>
      <c r="D4897" t="s">
        <v>13700</v>
      </c>
      <c r="E4897">
        <v>33</v>
      </c>
      <c r="F4897">
        <v>41</v>
      </c>
      <c r="G4897">
        <v>37.5</v>
      </c>
      <c r="H4897" t="s">
        <v>13711</v>
      </c>
      <c r="I4897">
        <f t="shared" si="152"/>
        <v>50737.5</v>
      </c>
      <c r="J4897" s="4">
        <f t="shared" si="153"/>
        <v>1.4679299252194555E-5</v>
      </c>
    </row>
    <row r="4898" spans="1:10" x14ac:dyDescent="0.3">
      <c r="A4898" s="1" t="s">
        <v>10309</v>
      </c>
      <c r="B4898" s="1" t="s">
        <v>10310</v>
      </c>
      <c r="C4898" s="2">
        <v>7</v>
      </c>
      <c r="D4898" t="s">
        <v>13700</v>
      </c>
      <c r="E4898">
        <v>31</v>
      </c>
      <c r="F4898">
        <v>41</v>
      </c>
      <c r="G4898">
        <v>34</v>
      </c>
      <c r="H4898" t="s">
        <v>13711</v>
      </c>
      <c r="I4898">
        <f t="shared" si="152"/>
        <v>43214</v>
      </c>
      <c r="J4898" s="4">
        <f t="shared" si="153"/>
        <v>1.4679299252194555E-5</v>
      </c>
    </row>
    <row r="4899" spans="1:10" x14ac:dyDescent="0.3">
      <c r="A4899" s="1" t="s">
        <v>11575</v>
      </c>
      <c r="B4899" s="1" t="s">
        <v>11576</v>
      </c>
      <c r="C4899" s="2">
        <v>7</v>
      </c>
      <c r="D4899" t="s">
        <v>13700</v>
      </c>
      <c r="E4899">
        <v>28</v>
      </c>
      <c r="F4899">
        <v>41</v>
      </c>
      <c r="G4899">
        <v>39.5</v>
      </c>
      <c r="H4899" t="s">
        <v>13711</v>
      </c>
      <c r="I4899">
        <f t="shared" si="152"/>
        <v>45346</v>
      </c>
      <c r="J4899" s="4">
        <f t="shared" si="153"/>
        <v>1.4679299252194555E-5</v>
      </c>
    </row>
    <row r="4900" spans="1:10" x14ac:dyDescent="0.3">
      <c r="A4900" s="1" t="s">
        <v>13211</v>
      </c>
      <c r="B4900" s="1" t="s">
        <v>13212</v>
      </c>
      <c r="C4900" s="2">
        <v>7</v>
      </c>
      <c r="D4900" t="s">
        <v>13700</v>
      </c>
      <c r="E4900">
        <v>30</v>
      </c>
      <c r="F4900">
        <v>42</v>
      </c>
      <c r="G4900">
        <v>28</v>
      </c>
      <c r="H4900" t="s">
        <v>13711</v>
      </c>
      <c r="I4900">
        <f t="shared" si="152"/>
        <v>35280</v>
      </c>
      <c r="J4900" s="4">
        <f t="shared" si="153"/>
        <v>1.4679299252194555E-5</v>
      </c>
    </row>
    <row r="4901" spans="1:10" x14ac:dyDescent="0.3">
      <c r="A4901" s="1" t="s">
        <v>13213</v>
      </c>
      <c r="B4901" s="1" t="s">
        <v>13214</v>
      </c>
      <c r="C4901" s="2">
        <v>7</v>
      </c>
      <c r="D4901" t="s">
        <v>13700</v>
      </c>
      <c r="E4901">
        <v>30</v>
      </c>
      <c r="F4901">
        <v>42</v>
      </c>
      <c r="G4901">
        <v>30</v>
      </c>
      <c r="H4901" t="s">
        <v>13711</v>
      </c>
      <c r="I4901">
        <f t="shared" si="152"/>
        <v>37800</v>
      </c>
      <c r="J4901" s="4">
        <f t="shared" si="153"/>
        <v>1.4679299252194555E-5</v>
      </c>
    </row>
    <row r="4902" spans="1:10" x14ac:dyDescent="0.3">
      <c r="A4902" s="1" t="s">
        <v>13231</v>
      </c>
      <c r="B4902" s="1" t="s">
        <v>13232</v>
      </c>
      <c r="C4902" s="2">
        <v>7</v>
      </c>
      <c r="D4902" t="s">
        <v>13700</v>
      </c>
      <c r="E4902">
        <v>30</v>
      </c>
      <c r="F4902">
        <v>42</v>
      </c>
      <c r="G4902">
        <v>33</v>
      </c>
      <c r="H4902" t="s">
        <v>13711</v>
      </c>
      <c r="I4902">
        <f t="shared" si="152"/>
        <v>41580</v>
      </c>
      <c r="J4902" s="4">
        <f t="shared" si="153"/>
        <v>1.4679299252194555E-5</v>
      </c>
    </row>
    <row r="4903" spans="1:10" x14ac:dyDescent="0.3">
      <c r="A4903" s="1" t="s">
        <v>2987</v>
      </c>
      <c r="B4903" s="1" t="s">
        <v>2988</v>
      </c>
      <c r="C4903" s="2">
        <v>7</v>
      </c>
      <c r="D4903" t="s">
        <v>13700</v>
      </c>
      <c r="E4903">
        <v>41</v>
      </c>
      <c r="F4903">
        <v>42.5</v>
      </c>
      <c r="G4903">
        <v>28.5</v>
      </c>
      <c r="H4903" t="s">
        <v>13711</v>
      </c>
      <c r="I4903">
        <f t="shared" si="152"/>
        <v>49661.25</v>
      </c>
      <c r="J4903" s="4">
        <f t="shared" si="153"/>
        <v>1.4679299252194555E-5</v>
      </c>
    </row>
    <row r="4904" spans="1:10" x14ac:dyDescent="0.3">
      <c r="A4904" s="1" t="s">
        <v>6401</v>
      </c>
      <c r="B4904" s="1" t="s">
        <v>6402</v>
      </c>
      <c r="C4904" s="2">
        <v>7</v>
      </c>
      <c r="D4904" t="s">
        <v>13700</v>
      </c>
      <c r="E4904">
        <v>29.5</v>
      </c>
      <c r="F4904">
        <v>42.5</v>
      </c>
      <c r="G4904">
        <v>29</v>
      </c>
      <c r="H4904" t="s">
        <v>13711</v>
      </c>
      <c r="I4904">
        <f t="shared" si="152"/>
        <v>36358.75</v>
      </c>
      <c r="J4904" s="4">
        <f t="shared" si="153"/>
        <v>1.4679299252194555E-5</v>
      </c>
    </row>
    <row r="4905" spans="1:10" x14ac:dyDescent="0.3">
      <c r="A4905" s="1" t="s">
        <v>8003</v>
      </c>
      <c r="B4905" s="1" t="s">
        <v>8004</v>
      </c>
      <c r="C4905" s="2">
        <v>7</v>
      </c>
      <c r="D4905" t="s">
        <v>13700</v>
      </c>
      <c r="E4905">
        <v>32.1</v>
      </c>
      <c r="F4905">
        <v>42.7</v>
      </c>
      <c r="G4905">
        <v>45.2</v>
      </c>
      <c r="H4905" t="s">
        <v>13711</v>
      </c>
      <c r="I4905">
        <f t="shared" si="152"/>
        <v>61954.284000000007</v>
      </c>
      <c r="J4905" s="4">
        <f t="shared" si="153"/>
        <v>1.4679299252194555E-5</v>
      </c>
    </row>
    <row r="4906" spans="1:10" x14ac:dyDescent="0.3">
      <c r="A4906" s="1" t="s">
        <v>5143</v>
      </c>
      <c r="B4906" s="1" t="s">
        <v>5144</v>
      </c>
      <c r="C4906" s="2">
        <v>7</v>
      </c>
      <c r="D4906" t="s">
        <v>13700</v>
      </c>
      <c r="E4906">
        <v>32</v>
      </c>
      <c r="F4906">
        <v>43</v>
      </c>
      <c r="G4906">
        <v>30.4</v>
      </c>
      <c r="H4906" t="s">
        <v>13711</v>
      </c>
      <c r="I4906">
        <f t="shared" si="152"/>
        <v>41830.400000000001</v>
      </c>
      <c r="J4906" s="4">
        <f t="shared" si="153"/>
        <v>1.4679299252194555E-5</v>
      </c>
    </row>
    <row r="4907" spans="1:10" x14ac:dyDescent="0.3">
      <c r="A4907" s="1" t="s">
        <v>5131</v>
      </c>
      <c r="B4907" s="1" t="s">
        <v>5132</v>
      </c>
      <c r="C4907" s="2">
        <v>7</v>
      </c>
      <c r="D4907" t="s">
        <v>13700</v>
      </c>
      <c r="E4907">
        <v>32</v>
      </c>
      <c r="F4907">
        <v>43</v>
      </c>
      <c r="G4907">
        <v>30.5</v>
      </c>
      <c r="H4907" t="s">
        <v>13711</v>
      </c>
      <c r="I4907">
        <f t="shared" si="152"/>
        <v>41968</v>
      </c>
      <c r="J4907" s="4">
        <f t="shared" si="153"/>
        <v>1.4679299252194555E-5</v>
      </c>
    </row>
    <row r="4908" spans="1:10" x14ac:dyDescent="0.3">
      <c r="A4908" s="1" t="s">
        <v>12319</v>
      </c>
      <c r="B4908" s="1" t="s">
        <v>12320</v>
      </c>
      <c r="C4908" s="2">
        <v>7</v>
      </c>
      <c r="D4908" t="s">
        <v>13700</v>
      </c>
      <c r="E4908">
        <v>29.5</v>
      </c>
      <c r="F4908">
        <v>43</v>
      </c>
      <c r="G4908">
        <v>45</v>
      </c>
      <c r="H4908" t="s">
        <v>13711</v>
      </c>
      <c r="I4908">
        <f t="shared" si="152"/>
        <v>57082.5</v>
      </c>
      <c r="J4908" s="4">
        <f t="shared" si="153"/>
        <v>1.4679299252194555E-5</v>
      </c>
    </row>
    <row r="4909" spans="1:10" x14ac:dyDescent="0.3">
      <c r="A4909" s="1" t="s">
        <v>775</v>
      </c>
      <c r="B4909" s="1" t="s">
        <v>776</v>
      </c>
      <c r="C4909" s="2">
        <v>7</v>
      </c>
      <c r="D4909" t="s">
        <v>13700</v>
      </c>
      <c r="E4909">
        <v>31.5</v>
      </c>
      <c r="F4909">
        <v>43.5</v>
      </c>
      <c r="G4909">
        <v>22.5</v>
      </c>
      <c r="H4909" t="s">
        <v>13711</v>
      </c>
      <c r="I4909">
        <f t="shared" si="152"/>
        <v>30830.625</v>
      </c>
      <c r="J4909" s="4">
        <f t="shared" si="153"/>
        <v>1.4679299252194555E-5</v>
      </c>
    </row>
    <row r="4910" spans="1:10" x14ac:dyDescent="0.3">
      <c r="A4910" s="1" t="s">
        <v>8289</v>
      </c>
      <c r="B4910" s="1" t="s">
        <v>8290</v>
      </c>
      <c r="C4910" s="2">
        <v>7</v>
      </c>
      <c r="D4910" t="s">
        <v>13700</v>
      </c>
      <c r="E4910">
        <v>31.5</v>
      </c>
      <c r="F4910">
        <v>43.5</v>
      </c>
      <c r="G4910">
        <v>23.5</v>
      </c>
      <c r="H4910" t="s">
        <v>13711</v>
      </c>
      <c r="I4910">
        <f t="shared" si="152"/>
        <v>32200.875</v>
      </c>
      <c r="J4910" s="4">
        <f t="shared" si="153"/>
        <v>1.4679299252194555E-5</v>
      </c>
    </row>
    <row r="4911" spans="1:10" x14ac:dyDescent="0.3">
      <c r="A4911" s="1" t="s">
        <v>9423</v>
      </c>
      <c r="B4911" s="1" t="s">
        <v>9424</v>
      </c>
      <c r="C4911" s="2">
        <v>7</v>
      </c>
      <c r="D4911" t="s">
        <v>13700</v>
      </c>
      <c r="E4911">
        <v>31.5</v>
      </c>
      <c r="F4911">
        <v>43.5</v>
      </c>
      <c r="G4911">
        <v>33.5</v>
      </c>
      <c r="H4911" t="s">
        <v>13711</v>
      </c>
      <c r="I4911">
        <f t="shared" si="152"/>
        <v>45903.375</v>
      </c>
      <c r="J4911" s="4">
        <f t="shared" si="153"/>
        <v>1.4679299252194555E-5</v>
      </c>
    </row>
    <row r="4912" spans="1:10" x14ac:dyDescent="0.3">
      <c r="A4912" s="1" t="s">
        <v>10845</v>
      </c>
      <c r="B4912" s="1" t="s">
        <v>10846</v>
      </c>
      <c r="C4912" s="2">
        <v>7</v>
      </c>
      <c r="D4912" t="s">
        <v>13700</v>
      </c>
      <c r="E4912">
        <v>32</v>
      </c>
      <c r="F4912">
        <v>44</v>
      </c>
      <c r="G4912">
        <v>22</v>
      </c>
      <c r="H4912" t="s">
        <v>13711</v>
      </c>
      <c r="I4912">
        <f t="shared" si="152"/>
        <v>30976</v>
      </c>
      <c r="J4912" s="4">
        <f t="shared" si="153"/>
        <v>1.4679299252194555E-5</v>
      </c>
    </row>
    <row r="4913" spans="1:10" x14ac:dyDescent="0.3">
      <c r="A4913" s="1" t="s">
        <v>3539</v>
      </c>
      <c r="B4913" s="1" t="s">
        <v>3540</v>
      </c>
      <c r="C4913" s="2">
        <v>7</v>
      </c>
      <c r="D4913" t="s">
        <v>13700</v>
      </c>
      <c r="E4913">
        <v>32</v>
      </c>
      <c r="F4913">
        <v>44</v>
      </c>
      <c r="G4913">
        <v>29</v>
      </c>
      <c r="H4913" t="s">
        <v>13711</v>
      </c>
      <c r="I4913">
        <f t="shared" si="152"/>
        <v>40832</v>
      </c>
      <c r="J4913" s="4">
        <f t="shared" si="153"/>
        <v>1.4679299252194555E-5</v>
      </c>
    </row>
    <row r="4914" spans="1:10" x14ac:dyDescent="0.3">
      <c r="A4914" s="1" t="s">
        <v>3863</v>
      </c>
      <c r="B4914" s="1" t="s">
        <v>3864</v>
      </c>
      <c r="C4914" s="2">
        <v>7</v>
      </c>
      <c r="D4914" t="s">
        <v>13700</v>
      </c>
      <c r="E4914">
        <v>32</v>
      </c>
      <c r="F4914">
        <v>44</v>
      </c>
      <c r="G4914">
        <v>46.5</v>
      </c>
      <c r="H4914" t="s">
        <v>13711</v>
      </c>
      <c r="I4914">
        <f t="shared" si="152"/>
        <v>65472</v>
      </c>
      <c r="J4914" s="4">
        <f t="shared" si="153"/>
        <v>1.4679299252194555E-5</v>
      </c>
    </row>
    <row r="4915" spans="1:10" x14ac:dyDescent="0.3">
      <c r="A4915" s="1" t="s">
        <v>2063</v>
      </c>
      <c r="B4915" s="1" t="s">
        <v>2064</v>
      </c>
      <c r="C4915" s="2">
        <v>7</v>
      </c>
      <c r="D4915" t="s">
        <v>13700</v>
      </c>
      <c r="E4915">
        <v>31.5</v>
      </c>
      <c r="F4915">
        <v>44</v>
      </c>
      <c r="G4915">
        <v>23</v>
      </c>
      <c r="H4915" t="s">
        <v>13711</v>
      </c>
      <c r="I4915">
        <f t="shared" si="152"/>
        <v>31878</v>
      </c>
      <c r="J4915" s="4">
        <f t="shared" si="153"/>
        <v>1.4679299252194555E-5</v>
      </c>
    </row>
    <row r="4916" spans="1:10" x14ac:dyDescent="0.3">
      <c r="A4916" s="1" t="s">
        <v>8115</v>
      </c>
      <c r="B4916" s="1" t="s">
        <v>8116</v>
      </c>
      <c r="C4916" s="2">
        <v>7</v>
      </c>
      <c r="D4916" t="s">
        <v>13700</v>
      </c>
      <c r="E4916">
        <v>31.5</v>
      </c>
      <c r="F4916">
        <v>44</v>
      </c>
      <c r="G4916">
        <v>24</v>
      </c>
      <c r="H4916" t="s">
        <v>13711</v>
      </c>
      <c r="I4916">
        <f t="shared" si="152"/>
        <v>33264</v>
      </c>
      <c r="J4916" s="4">
        <f t="shared" si="153"/>
        <v>1.4679299252194555E-5</v>
      </c>
    </row>
    <row r="4917" spans="1:10" x14ac:dyDescent="0.3">
      <c r="A4917" s="1" t="s">
        <v>8603</v>
      </c>
      <c r="B4917" s="1" t="s">
        <v>8604</v>
      </c>
      <c r="C4917" s="2">
        <v>7</v>
      </c>
      <c r="D4917" t="s">
        <v>13700</v>
      </c>
      <c r="E4917">
        <v>31.5</v>
      </c>
      <c r="F4917">
        <v>44</v>
      </c>
      <c r="G4917">
        <v>24</v>
      </c>
      <c r="H4917" t="s">
        <v>13711</v>
      </c>
      <c r="I4917">
        <f t="shared" si="152"/>
        <v>33264</v>
      </c>
      <c r="J4917" s="4">
        <f t="shared" si="153"/>
        <v>1.4679299252194555E-5</v>
      </c>
    </row>
    <row r="4918" spans="1:10" x14ac:dyDescent="0.3">
      <c r="A4918" s="1" t="s">
        <v>10773</v>
      </c>
      <c r="B4918" s="1" t="s">
        <v>10774</v>
      </c>
      <c r="C4918" s="2">
        <v>7</v>
      </c>
      <c r="D4918" t="s">
        <v>13700</v>
      </c>
      <c r="E4918">
        <v>31.5</v>
      </c>
      <c r="F4918">
        <v>44</v>
      </c>
      <c r="G4918">
        <v>24</v>
      </c>
      <c r="H4918" t="s">
        <v>13711</v>
      </c>
      <c r="I4918">
        <f t="shared" si="152"/>
        <v>33264</v>
      </c>
      <c r="J4918" s="4">
        <f t="shared" si="153"/>
        <v>1.4679299252194555E-5</v>
      </c>
    </row>
    <row r="4919" spans="1:10" x14ac:dyDescent="0.3">
      <c r="A4919" s="1" t="s">
        <v>10775</v>
      </c>
      <c r="B4919" s="1" t="s">
        <v>10776</v>
      </c>
      <c r="C4919" s="2">
        <v>7</v>
      </c>
      <c r="D4919" t="s">
        <v>13700</v>
      </c>
      <c r="E4919">
        <v>31.5</v>
      </c>
      <c r="F4919">
        <v>44</v>
      </c>
      <c r="G4919">
        <v>24</v>
      </c>
      <c r="H4919" t="s">
        <v>13711</v>
      </c>
      <c r="I4919">
        <f t="shared" si="152"/>
        <v>33264</v>
      </c>
      <c r="J4919" s="4">
        <f t="shared" si="153"/>
        <v>1.4679299252194555E-5</v>
      </c>
    </row>
    <row r="4920" spans="1:10" x14ac:dyDescent="0.3">
      <c r="A4920" s="1" t="s">
        <v>13223</v>
      </c>
      <c r="B4920" s="1" t="s">
        <v>13224</v>
      </c>
      <c r="C4920" s="2">
        <v>7</v>
      </c>
      <c r="D4920" t="s">
        <v>13700</v>
      </c>
      <c r="E4920">
        <v>31.5</v>
      </c>
      <c r="F4920">
        <v>44</v>
      </c>
      <c r="G4920">
        <v>24</v>
      </c>
      <c r="H4920" t="s">
        <v>13711</v>
      </c>
      <c r="I4920">
        <f t="shared" si="152"/>
        <v>33264</v>
      </c>
      <c r="J4920" s="4">
        <f t="shared" si="153"/>
        <v>1.4679299252194555E-5</v>
      </c>
    </row>
    <row r="4921" spans="1:10" x14ac:dyDescent="0.3">
      <c r="A4921" s="1" t="s">
        <v>13245</v>
      </c>
      <c r="B4921" s="1" t="s">
        <v>13246</v>
      </c>
      <c r="C4921" s="2">
        <v>7</v>
      </c>
      <c r="D4921" t="s">
        <v>13700</v>
      </c>
      <c r="E4921">
        <v>31.5</v>
      </c>
      <c r="F4921">
        <v>44</v>
      </c>
      <c r="G4921">
        <v>24</v>
      </c>
      <c r="H4921" t="s">
        <v>13711</v>
      </c>
      <c r="I4921">
        <f t="shared" si="152"/>
        <v>33264</v>
      </c>
      <c r="J4921" s="4">
        <f t="shared" si="153"/>
        <v>1.4679299252194555E-5</v>
      </c>
    </row>
    <row r="4922" spans="1:10" x14ac:dyDescent="0.3">
      <c r="A4922" s="1" t="s">
        <v>12973</v>
      </c>
      <c r="B4922" s="1" t="s">
        <v>12974</v>
      </c>
      <c r="C4922" s="2">
        <v>7</v>
      </c>
      <c r="D4922" t="s">
        <v>13700</v>
      </c>
      <c r="E4922">
        <v>31.5</v>
      </c>
      <c r="F4922">
        <v>44</v>
      </c>
      <c r="G4922">
        <v>26.5</v>
      </c>
      <c r="H4922" t="s">
        <v>13711</v>
      </c>
      <c r="I4922">
        <f t="shared" si="152"/>
        <v>36729</v>
      </c>
      <c r="J4922" s="4">
        <f t="shared" si="153"/>
        <v>1.4679299252194555E-5</v>
      </c>
    </row>
    <row r="4923" spans="1:10" x14ac:dyDescent="0.3">
      <c r="A4923" s="1" t="s">
        <v>8855</v>
      </c>
      <c r="B4923" s="1" t="s">
        <v>8856</v>
      </c>
      <c r="C4923" s="2">
        <v>7</v>
      </c>
      <c r="D4923" t="s">
        <v>13700</v>
      </c>
      <c r="E4923">
        <v>31.5</v>
      </c>
      <c r="F4923">
        <v>44</v>
      </c>
      <c r="G4923">
        <v>28.5</v>
      </c>
      <c r="H4923" t="s">
        <v>13711</v>
      </c>
      <c r="I4923">
        <f t="shared" si="152"/>
        <v>39501</v>
      </c>
      <c r="J4923" s="4">
        <f t="shared" si="153"/>
        <v>1.4679299252194555E-5</v>
      </c>
    </row>
    <row r="4924" spans="1:10" x14ac:dyDescent="0.3">
      <c r="A4924" s="1" t="s">
        <v>13599</v>
      </c>
      <c r="B4924" s="1" t="s">
        <v>13600</v>
      </c>
      <c r="C4924" s="2">
        <v>7</v>
      </c>
      <c r="D4924" t="s">
        <v>13700</v>
      </c>
      <c r="E4924">
        <v>30.9</v>
      </c>
      <c r="F4924">
        <v>44.8</v>
      </c>
      <c r="G4924">
        <v>28.5</v>
      </c>
      <c r="H4924" t="s">
        <v>13711</v>
      </c>
      <c r="I4924">
        <f t="shared" si="152"/>
        <v>39453.119999999995</v>
      </c>
      <c r="J4924" s="4">
        <f t="shared" si="153"/>
        <v>1.4679299252194555E-5</v>
      </c>
    </row>
    <row r="4925" spans="1:10" x14ac:dyDescent="0.3">
      <c r="A4925" s="1" t="s">
        <v>5215</v>
      </c>
      <c r="B4925" s="1" t="s">
        <v>5216</v>
      </c>
      <c r="C4925" s="2">
        <v>7</v>
      </c>
      <c r="D4925" t="s">
        <v>13700</v>
      </c>
      <c r="E4925">
        <v>35</v>
      </c>
      <c r="F4925">
        <v>45</v>
      </c>
      <c r="G4925">
        <v>50</v>
      </c>
      <c r="H4925" t="s">
        <v>13711</v>
      </c>
      <c r="I4925">
        <f t="shared" si="152"/>
        <v>78750</v>
      </c>
      <c r="J4925" s="4">
        <f t="shared" si="153"/>
        <v>1.4679299252194555E-5</v>
      </c>
    </row>
    <row r="4926" spans="1:10" x14ac:dyDescent="0.3">
      <c r="A4926" s="1" t="s">
        <v>11691</v>
      </c>
      <c r="B4926" s="1" t="s">
        <v>11692</v>
      </c>
      <c r="C4926" s="2">
        <v>7</v>
      </c>
      <c r="D4926" t="s">
        <v>13700</v>
      </c>
      <c r="E4926">
        <v>31</v>
      </c>
      <c r="F4926">
        <v>45</v>
      </c>
      <c r="G4926">
        <v>36.5</v>
      </c>
      <c r="H4926" t="s">
        <v>13711</v>
      </c>
      <c r="I4926">
        <f t="shared" si="152"/>
        <v>50917.5</v>
      </c>
      <c r="J4926" s="4">
        <f t="shared" si="153"/>
        <v>1.4679299252194555E-5</v>
      </c>
    </row>
    <row r="4927" spans="1:10" x14ac:dyDescent="0.3">
      <c r="A4927" s="1" t="s">
        <v>4287</v>
      </c>
      <c r="B4927" s="1" t="s">
        <v>4288</v>
      </c>
      <c r="C4927" s="2">
        <v>7</v>
      </c>
      <c r="D4927" t="s">
        <v>13700</v>
      </c>
      <c r="E4927">
        <v>29.6</v>
      </c>
      <c r="F4927">
        <v>45.2</v>
      </c>
      <c r="G4927">
        <v>31.5</v>
      </c>
      <c r="H4927" t="s">
        <v>13711</v>
      </c>
      <c r="I4927">
        <f t="shared" si="152"/>
        <v>42144.480000000003</v>
      </c>
      <c r="J4927" s="4">
        <f t="shared" si="153"/>
        <v>1.4679299252194555E-5</v>
      </c>
    </row>
    <row r="4928" spans="1:10" x14ac:dyDescent="0.3">
      <c r="A4928" s="1" t="s">
        <v>11305</v>
      </c>
      <c r="B4928" s="1" t="s">
        <v>11306</v>
      </c>
      <c r="C4928" s="2">
        <v>7</v>
      </c>
      <c r="D4928" t="s">
        <v>13700</v>
      </c>
      <c r="E4928">
        <v>34</v>
      </c>
      <c r="F4928">
        <v>45.5</v>
      </c>
      <c r="G4928">
        <v>40</v>
      </c>
      <c r="H4928" t="s">
        <v>13711</v>
      </c>
      <c r="I4928">
        <f t="shared" si="152"/>
        <v>61880</v>
      </c>
      <c r="J4928" s="4">
        <f t="shared" si="153"/>
        <v>1.4679299252194555E-5</v>
      </c>
    </row>
    <row r="4929" spans="1:10" x14ac:dyDescent="0.3">
      <c r="A4929" s="1" t="s">
        <v>4479</v>
      </c>
      <c r="B4929" s="1" t="s">
        <v>4480</v>
      </c>
      <c r="C4929" s="2">
        <v>7</v>
      </c>
      <c r="D4929" t="s">
        <v>13700</v>
      </c>
      <c r="E4929">
        <v>31</v>
      </c>
      <c r="F4929">
        <v>45.5</v>
      </c>
      <c r="G4929">
        <v>22.5</v>
      </c>
      <c r="H4929" t="s">
        <v>13711</v>
      </c>
      <c r="I4929">
        <f t="shared" si="152"/>
        <v>31736.25</v>
      </c>
      <c r="J4929" s="4">
        <f t="shared" si="153"/>
        <v>1.4679299252194555E-5</v>
      </c>
    </row>
    <row r="4930" spans="1:10" x14ac:dyDescent="0.3">
      <c r="A4930" s="1" t="s">
        <v>4495</v>
      </c>
      <c r="B4930" s="1" t="s">
        <v>4496</v>
      </c>
      <c r="C4930" s="2">
        <v>7</v>
      </c>
      <c r="D4930" t="s">
        <v>13700</v>
      </c>
      <c r="E4930">
        <v>31</v>
      </c>
      <c r="F4930">
        <v>45.5</v>
      </c>
      <c r="G4930">
        <v>22.5</v>
      </c>
      <c r="H4930" t="s">
        <v>13711</v>
      </c>
      <c r="I4930">
        <f t="shared" ref="I4930:I4993" si="154">E4930*F4930*G4930</f>
        <v>31736.25</v>
      </c>
      <c r="J4930" s="4">
        <f t="shared" ref="J4930:J4993" si="155">C4930/SUM($C$2:$C$6850)</f>
        <v>1.4679299252194555E-5</v>
      </c>
    </row>
    <row r="4931" spans="1:10" x14ac:dyDescent="0.3">
      <c r="A4931" s="1" t="s">
        <v>10025</v>
      </c>
      <c r="B4931" s="1" t="s">
        <v>10026</v>
      </c>
      <c r="C4931" s="2">
        <v>7</v>
      </c>
      <c r="D4931" t="s">
        <v>13700</v>
      </c>
      <c r="E4931">
        <v>35.5</v>
      </c>
      <c r="F4931">
        <v>46</v>
      </c>
      <c r="G4931">
        <v>45</v>
      </c>
      <c r="H4931" t="s">
        <v>13711</v>
      </c>
      <c r="I4931">
        <f t="shared" si="154"/>
        <v>73485</v>
      </c>
      <c r="J4931" s="4">
        <f t="shared" si="155"/>
        <v>1.4679299252194555E-5</v>
      </c>
    </row>
    <row r="4932" spans="1:10" x14ac:dyDescent="0.3">
      <c r="A4932" s="1" t="s">
        <v>10071</v>
      </c>
      <c r="B4932" s="1" t="s">
        <v>10072</v>
      </c>
      <c r="C4932" s="2">
        <v>7</v>
      </c>
      <c r="D4932" t="s">
        <v>13700</v>
      </c>
      <c r="E4932">
        <v>35.5</v>
      </c>
      <c r="F4932">
        <v>46</v>
      </c>
      <c r="G4932">
        <v>45</v>
      </c>
      <c r="H4932" t="s">
        <v>13711</v>
      </c>
      <c r="I4932">
        <f t="shared" si="154"/>
        <v>73485</v>
      </c>
      <c r="J4932" s="4">
        <f t="shared" si="155"/>
        <v>1.4679299252194555E-5</v>
      </c>
    </row>
    <row r="4933" spans="1:10" x14ac:dyDescent="0.3">
      <c r="A4933" s="1" t="s">
        <v>10171</v>
      </c>
      <c r="B4933" s="1" t="s">
        <v>10172</v>
      </c>
      <c r="C4933" s="2">
        <v>7</v>
      </c>
      <c r="D4933" t="s">
        <v>13700</v>
      </c>
      <c r="E4933">
        <v>33</v>
      </c>
      <c r="F4933">
        <v>46</v>
      </c>
      <c r="G4933">
        <v>30</v>
      </c>
      <c r="H4933" t="s">
        <v>13711</v>
      </c>
      <c r="I4933">
        <f t="shared" si="154"/>
        <v>45540</v>
      </c>
      <c r="J4933" s="4">
        <f t="shared" si="155"/>
        <v>1.4679299252194555E-5</v>
      </c>
    </row>
    <row r="4934" spans="1:10" x14ac:dyDescent="0.3">
      <c r="A4934" s="1" t="s">
        <v>10665</v>
      </c>
      <c r="B4934" s="1" t="s">
        <v>10666</v>
      </c>
      <c r="C4934" s="2">
        <v>7</v>
      </c>
      <c r="D4934" t="s">
        <v>13700</v>
      </c>
      <c r="E4934">
        <v>32.5</v>
      </c>
      <c r="F4934">
        <v>46</v>
      </c>
      <c r="G4934">
        <v>25</v>
      </c>
      <c r="H4934" t="s">
        <v>13711</v>
      </c>
      <c r="I4934">
        <f t="shared" si="154"/>
        <v>37375</v>
      </c>
      <c r="J4934" s="4">
        <f t="shared" si="155"/>
        <v>1.4679299252194555E-5</v>
      </c>
    </row>
    <row r="4935" spans="1:10" x14ac:dyDescent="0.3">
      <c r="A4935" s="1" t="s">
        <v>11901</v>
      </c>
      <c r="B4935" s="1" t="s">
        <v>11902</v>
      </c>
      <c r="C4935" s="2">
        <v>7</v>
      </c>
      <c r="D4935" t="s">
        <v>13700</v>
      </c>
      <c r="E4935">
        <v>32.5</v>
      </c>
      <c r="F4935">
        <v>46</v>
      </c>
      <c r="G4935">
        <v>27</v>
      </c>
      <c r="H4935" t="s">
        <v>13711</v>
      </c>
      <c r="I4935">
        <f t="shared" si="154"/>
        <v>40365</v>
      </c>
      <c r="J4935" s="4">
        <f t="shared" si="155"/>
        <v>1.4679299252194555E-5</v>
      </c>
    </row>
    <row r="4936" spans="1:10" x14ac:dyDescent="0.3">
      <c r="A4936" s="1" t="s">
        <v>3545</v>
      </c>
      <c r="B4936" s="1" t="s">
        <v>3546</v>
      </c>
      <c r="C4936" s="2">
        <v>7</v>
      </c>
      <c r="D4936" t="s">
        <v>13700</v>
      </c>
      <c r="E4936">
        <v>32.5</v>
      </c>
      <c r="F4936">
        <v>46</v>
      </c>
      <c r="G4936">
        <v>32</v>
      </c>
      <c r="H4936" t="s">
        <v>13711</v>
      </c>
      <c r="I4936">
        <f t="shared" si="154"/>
        <v>47840</v>
      </c>
      <c r="J4936" s="4">
        <f t="shared" si="155"/>
        <v>1.4679299252194555E-5</v>
      </c>
    </row>
    <row r="4937" spans="1:10" x14ac:dyDescent="0.3">
      <c r="A4937" s="1" t="s">
        <v>11903</v>
      </c>
      <c r="B4937" s="1" t="s">
        <v>11904</v>
      </c>
      <c r="C4937" s="2">
        <v>7</v>
      </c>
      <c r="D4937" t="s">
        <v>13700</v>
      </c>
      <c r="E4937">
        <v>32.5</v>
      </c>
      <c r="F4937">
        <v>46</v>
      </c>
      <c r="G4937">
        <v>32</v>
      </c>
      <c r="H4937" t="s">
        <v>13711</v>
      </c>
      <c r="I4937">
        <f t="shared" si="154"/>
        <v>47840</v>
      </c>
      <c r="J4937" s="4">
        <f t="shared" si="155"/>
        <v>1.4679299252194555E-5</v>
      </c>
    </row>
    <row r="4938" spans="1:10" x14ac:dyDescent="0.3">
      <c r="A4938" s="1" t="s">
        <v>10867</v>
      </c>
      <c r="B4938" s="1" t="s">
        <v>10868</v>
      </c>
      <c r="C4938" s="2">
        <v>7</v>
      </c>
      <c r="D4938" t="s">
        <v>13700</v>
      </c>
      <c r="E4938">
        <v>31.5</v>
      </c>
      <c r="F4938">
        <v>46</v>
      </c>
      <c r="G4938">
        <v>33.5</v>
      </c>
      <c r="H4938" t="s">
        <v>13711</v>
      </c>
      <c r="I4938">
        <f t="shared" si="154"/>
        <v>48541.5</v>
      </c>
      <c r="J4938" s="4">
        <f t="shared" si="155"/>
        <v>1.4679299252194555E-5</v>
      </c>
    </row>
    <row r="4939" spans="1:10" x14ac:dyDescent="0.3">
      <c r="A4939" s="1" t="s">
        <v>10873</v>
      </c>
      <c r="B4939" s="1" t="s">
        <v>10874</v>
      </c>
      <c r="C4939" s="2">
        <v>7</v>
      </c>
      <c r="D4939" t="s">
        <v>13700</v>
      </c>
      <c r="E4939">
        <v>31</v>
      </c>
      <c r="F4939">
        <v>46</v>
      </c>
      <c r="G4939">
        <v>33.5</v>
      </c>
      <c r="H4939" t="s">
        <v>13711</v>
      </c>
      <c r="I4939">
        <f t="shared" si="154"/>
        <v>47771</v>
      </c>
      <c r="J4939" s="4">
        <f t="shared" si="155"/>
        <v>1.4679299252194555E-5</v>
      </c>
    </row>
    <row r="4940" spans="1:10" x14ac:dyDescent="0.3">
      <c r="A4940" s="1" t="s">
        <v>7479</v>
      </c>
      <c r="B4940" s="1" t="s">
        <v>7480</v>
      </c>
      <c r="C4940" s="2">
        <v>7</v>
      </c>
      <c r="D4940" t="s">
        <v>13700</v>
      </c>
      <c r="E4940">
        <v>30</v>
      </c>
      <c r="F4940">
        <v>46</v>
      </c>
      <c r="G4940">
        <v>24</v>
      </c>
      <c r="H4940" t="s">
        <v>13711</v>
      </c>
      <c r="I4940">
        <f t="shared" si="154"/>
        <v>33120</v>
      </c>
      <c r="J4940" s="4">
        <f t="shared" si="155"/>
        <v>1.4679299252194555E-5</v>
      </c>
    </row>
    <row r="4941" spans="1:10" x14ac:dyDescent="0.3">
      <c r="A4941" s="1" t="s">
        <v>2343</v>
      </c>
      <c r="B4941" s="1" t="s">
        <v>2344</v>
      </c>
      <c r="C4941" s="2">
        <v>7</v>
      </c>
      <c r="D4941" t="s">
        <v>13700</v>
      </c>
      <c r="E4941">
        <v>31.2</v>
      </c>
      <c r="F4941">
        <v>46.2</v>
      </c>
      <c r="G4941">
        <v>43.5</v>
      </c>
      <c r="H4941" t="s">
        <v>13711</v>
      </c>
      <c r="I4941">
        <f t="shared" si="154"/>
        <v>62702.64</v>
      </c>
      <c r="J4941" s="4">
        <f t="shared" si="155"/>
        <v>1.4679299252194555E-5</v>
      </c>
    </row>
    <row r="4942" spans="1:10" x14ac:dyDescent="0.3">
      <c r="A4942" s="1" t="s">
        <v>11481</v>
      </c>
      <c r="B4942" s="1" t="s">
        <v>11482</v>
      </c>
      <c r="C4942" s="2">
        <v>7</v>
      </c>
      <c r="D4942" t="s">
        <v>13700</v>
      </c>
      <c r="E4942">
        <v>33</v>
      </c>
      <c r="F4942">
        <v>46.5</v>
      </c>
      <c r="G4942">
        <v>40</v>
      </c>
      <c r="H4942" t="s">
        <v>13711</v>
      </c>
      <c r="I4942">
        <f t="shared" si="154"/>
        <v>61380</v>
      </c>
      <c r="J4942" s="4">
        <f t="shared" si="155"/>
        <v>1.4679299252194555E-5</v>
      </c>
    </row>
    <row r="4943" spans="1:10" x14ac:dyDescent="0.3">
      <c r="A4943" s="1" t="s">
        <v>7429</v>
      </c>
      <c r="B4943" s="1" t="s">
        <v>7430</v>
      </c>
      <c r="C4943" s="2">
        <v>7</v>
      </c>
      <c r="D4943" t="s">
        <v>13700</v>
      </c>
      <c r="E4943">
        <v>33</v>
      </c>
      <c r="F4943">
        <v>47</v>
      </c>
      <c r="G4943">
        <v>25</v>
      </c>
      <c r="H4943" t="s">
        <v>13711</v>
      </c>
      <c r="I4943">
        <f t="shared" si="154"/>
        <v>38775</v>
      </c>
      <c r="J4943" s="4">
        <f t="shared" si="155"/>
        <v>1.4679299252194555E-5</v>
      </c>
    </row>
    <row r="4944" spans="1:10" x14ac:dyDescent="0.3">
      <c r="A4944" s="1" t="s">
        <v>9587</v>
      </c>
      <c r="B4944" s="1" t="s">
        <v>9588</v>
      </c>
      <c r="C4944" s="2">
        <v>7</v>
      </c>
      <c r="D4944" t="s">
        <v>13700</v>
      </c>
      <c r="E4944">
        <v>33.4</v>
      </c>
      <c r="F4944">
        <v>47.5</v>
      </c>
      <c r="G4944">
        <v>47</v>
      </c>
      <c r="H4944" t="s">
        <v>13711</v>
      </c>
      <c r="I4944">
        <f t="shared" si="154"/>
        <v>74565.5</v>
      </c>
      <c r="J4944" s="4">
        <f t="shared" si="155"/>
        <v>1.4679299252194555E-5</v>
      </c>
    </row>
    <row r="4945" spans="1:10" x14ac:dyDescent="0.3">
      <c r="A4945" s="1" t="s">
        <v>6531</v>
      </c>
      <c r="B4945" s="1" t="s">
        <v>6532</v>
      </c>
      <c r="C4945" s="2">
        <v>7</v>
      </c>
      <c r="D4945" t="s">
        <v>13700</v>
      </c>
      <c r="E4945">
        <v>42</v>
      </c>
      <c r="F4945">
        <v>48</v>
      </c>
      <c r="G4945">
        <v>25</v>
      </c>
      <c r="H4945" t="s">
        <v>13711</v>
      </c>
      <c r="I4945">
        <f t="shared" si="154"/>
        <v>50400</v>
      </c>
      <c r="J4945" s="4">
        <f t="shared" si="155"/>
        <v>1.4679299252194555E-5</v>
      </c>
    </row>
    <row r="4946" spans="1:10" x14ac:dyDescent="0.3">
      <c r="A4946" s="1" t="s">
        <v>11687</v>
      </c>
      <c r="B4946" s="1" t="s">
        <v>11688</v>
      </c>
      <c r="C4946" s="2">
        <v>7</v>
      </c>
      <c r="D4946" t="s">
        <v>13700</v>
      </c>
      <c r="E4946">
        <v>39.299999999999997</v>
      </c>
      <c r="F4946">
        <v>48</v>
      </c>
      <c r="G4946">
        <v>35.299999999999997</v>
      </c>
      <c r="H4946" t="s">
        <v>13711</v>
      </c>
      <c r="I4946">
        <f t="shared" si="154"/>
        <v>66589.919999999984</v>
      </c>
      <c r="J4946" s="4">
        <f t="shared" si="155"/>
        <v>1.4679299252194555E-5</v>
      </c>
    </row>
    <row r="4947" spans="1:10" x14ac:dyDescent="0.3">
      <c r="A4947" s="1" t="s">
        <v>6355</v>
      </c>
      <c r="B4947" s="1" t="s">
        <v>6356</v>
      </c>
      <c r="C4947" s="2">
        <v>7</v>
      </c>
      <c r="D4947" t="s">
        <v>13700</v>
      </c>
      <c r="E4947">
        <v>35</v>
      </c>
      <c r="F4947">
        <v>48.5</v>
      </c>
      <c r="G4947">
        <v>28.5</v>
      </c>
      <c r="H4947" t="s">
        <v>13711</v>
      </c>
      <c r="I4947">
        <f t="shared" si="154"/>
        <v>48378.75</v>
      </c>
      <c r="J4947" s="4">
        <f t="shared" si="155"/>
        <v>1.4679299252194555E-5</v>
      </c>
    </row>
    <row r="4948" spans="1:10" x14ac:dyDescent="0.3">
      <c r="A4948" s="1" t="s">
        <v>13079</v>
      </c>
      <c r="B4948" s="1" t="s">
        <v>13080</v>
      </c>
      <c r="C4948" s="2">
        <v>7</v>
      </c>
      <c r="D4948" t="s">
        <v>13700</v>
      </c>
      <c r="E4948">
        <v>32.200000000000003</v>
      </c>
      <c r="F4948">
        <v>48.5</v>
      </c>
      <c r="G4948">
        <v>38</v>
      </c>
      <c r="H4948" t="s">
        <v>13711</v>
      </c>
      <c r="I4948">
        <f t="shared" si="154"/>
        <v>59344.6</v>
      </c>
      <c r="J4948" s="4">
        <f t="shared" si="155"/>
        <v>1.4679299252194555E-5</v>
      </c>
    </row>
    <row r="4949" spans="1:10" x14ac:dyDescent="0.3">
      <c r="A4949" s="1" t="s">
        <v>9759</v>
      </c>
      <c r="B4949" s="1" t="s">
        <v>9760</v>
      </c>
      <c r="C4949" s="2">
        <v>7</v>
      </c>
      <c r="D4949" t="s">
        <v>13700</v>
      </c>
      <c r="E4949">
        <v>49</v>
      </c>
      <c r="F4949">
        <v>49.5</v>
      </c>
      <c r="G4949">
        <v>27.5</v>
      </c>
      <c r="H4949" t="s">
        <v>13711</v>
      </c>
      <c r="I4949">
        <f t="shared" si="154"/>
        <v>66701.25</v>
      </c>
      <c r="J4949" s="4">
        <f t="shared" si="155"/>
        <v>1.4679299252194555E-5</v>
      </c>
    </row>
    <row r="4950" spans="1:10" x14ac:dyDescent="0.3">
      <c r="A4950" s="1" t="s">
        <v>9761</v>
      </c>
      <c r="B4950" s="1" t="s">
        <v>9762</v>
      </c>
      <c r="C4950" s="2">
        <v>7</v>
      </c>
      <c r="D4950" t="s">
        <v>13700</v>
      </c>
      <c r="E4950">
        <v>49</v>
      </c>
      <c r="F4950">
        <v>49.5</v>
      </c>
      <c r="G4950">
        <v>27.5</v>
      </c>
      <c r="H4950" t="s">
        <v>13711</v>
      </c>
      <c r="I4950">
        <f t="shared" si="154"/>
        <v>66701.25</v>
      </c>
      <c r="J4950" s="4">
        <f t="shared" si="155"/>
        <v>1.4679299252194555E-5</v>
      </c>
    </row>
    <row r="4951" spans="1:10" x14ac:dyDescent="0.3">
      <c r="A4951" s="1" t="s">
        <v>13421</v>
      </c>
      <c r="B4951" s="1" t="s">
        <v>13422</v>
      </c>
      <c r="C4951" s="2">
        <v>7</v>
      </c>
      <c r="D4951" t="s">
        <v>13700</v>
      </c>
      <c r="E4951">
        <v>34.5</v>
      </c>
      <c r="F4951">
        <v>49.5</v>
      </c>
      <c r="G4951">
        <v>31</v>
      </c>
      <c r="H4951" t="s">
        <v>13711</v>
      </c>
      <c r="I4951">
        <f t="shared" si="154"/>
        <v>52940.25</v>
      </c>
      <c r="J4951" s="4">
        <f t="shared" si="155"/>
        <v>1.4679299252194555E-5</v>
      </c>
    </row>
    <row r="4952" spans="1:10" x14ac:dyDescent="0.3">
      <c r="A4952" s="1" t="s">
        <v>6741</v>
      </c>
      <c r="B4952" s="1" t="s">
        <v>6742</v>
      </c>
      <c r="C4952" s="2">
        <v>7</v>
      </c>
      <c r="D4952" t="s">
        <v>13700</v>
      </c>
      <c r="E4952">
        <v>31.5</v>
      </c>
      <c r="F4952">
        <v>49.5</v>
      </c>
      <c r="G4952">
        <v>26.5</v>
      </c>
      <c r="H4952" t="s">
        <v>13711</v>
      </c>
      <c r="I4952">
        <f t="shared" si="154"/>
        <v>41320.125</v>
      </c>
      <c r="J4952" s="4">
        <f t="shared" si="155"/>
        <v>1.4679299252194555E-5</v>
      </c>
    </row>
    <row r="4953" spans="1:10" x14ac:dyDescent="0.3">
      <c r="A4953" s="1" t="s">
        <v>13369</v>
      </c>
      <c r="B4953" s="1" t="s">
        <v>13370</v>
      </c>
      <c r="C4953" s="2">
        <v>7</v>
      </c>
      <c r="D4953" t="s">
        <v>13700</v>
      </c>
      <c r="E4953">
        <v>49</v>
      </c>
      <c r="F4953">
        <v>50</v>
      </c>
      <c r="G4953">
        <v>34.5</v>
      </c>
      <c r="H4953" t="s">
        <v>13711</v>
      </c>
      <c r="I4953">
        <f t="shared" si="154"/>
        <v>84525</v>
      </c>
      <c r="J4953" s="4">
        <f t="shared" si="155"/>
        <v>1.4679299252194555E-5</v>
      </c>
    </row>
    <row r="4954" spans="1:10" x14ac:dyDescent="0.3">
      <c r="A4954" s="1" t="s">
        <v>6791</v>
      </c>
      <c r="B4954" s="1" t="s">
        <v>6792</v>
      </c>
      <c r="C4954" s="2">
        <v>7</v>
      </c>
      <c r="D4954" t="s">
        <v>13700</v>
      </c>
      <c r="E4954">
        <v>45.5</v>
      </c>
      <c r="F4954">
        <v>50.5</v>
      </c>
      <c r="G4954">
        <v>45</v>
      </c>
      <c r="H4954" t="s">
        <v>13711</v>
      </c>
      <c r="I4954">
        <f t="shared" si="154"/>
        <v>103398.75</v>
      </c>
      <c r="J4954" s="4">
        <f t="shared" si="155"/>
        <v>1.4679299252194555E-5</v>
      </c>
    </row>
    <row r="4955" spans="1:10" x14ac:dyDescent="0.3">
      <c r="A4955" s="1" t="s">
        <v>11795</v>
      </c>
      <c r="B4955" s="1" t="s">
        <v>11796</v>
      </c>
      <c r="C4955" s="2">
        <v>7</v>
      </c>
      <c r="D4955" t="s">
        <v>13700</v>
      </c>
      <c r="E4955">
        <v>38.5</v>
      </c>
      <c r="F4955">
        <v>50.5</v>
      </c>
      <c r="G4955">
        <v>40</v>
      </c>
      <c r="H4955" t="s">
        <v>13711</v>
      </c>
      <c r="I4955">
        <f t="shared" si="154"/>
        <v>77770</v>
      </c>
      <c r="J4955" s="4">
        <f t="shared" si="155"/>
        <v>1.4679299252194555E-5</v>
      </c>
    </row>
    <row r="4956" spans="1:10" x14ac:dyDescent="0.3">
      <c r="A4956" s="1" t="s">
        <v>8829</v>
      </c>
      <c r="B4956" s="1" t="s">
        <v>8830</v>
      </c>
      <c r="C4956" s="2">
        <v>7</v>
      </c>
      <c r="D4956" t="s">
        <v>13700</v>
      </c>
      <c r="E4956">
        <v>34</v>
      </c>
      <c r="F4956">
        <v>51</v>
      </c>
      <c r="G4956">
        <v>43</v>
      </c>
      <c r="H4956" t="s">
        <v>13711</v>
      </c>
      <c r="I4956">
        <f t="shared" si="154"/>
        <v>74562</v>
      </c>
      <c r="J4956" s="4">
        <f t="shared" si="155"/>
        <v>1.4679299252194555E-5</v>
      </c>
    </row>
    <row r="4957" spans="1:10" x14ac:dyDescent="0.3">
      <c r="A4957" s="1" t="s">
        <v>12789</v>
      </c>
      <c r="B4957" s="1" t="s">
        <v>12790</v>
      </c>
      <c r="C4957" s="2">
        <v>7</v>
      </c>
      <c r="D4957" t="s">
        <v>13700</v>
      </c>
      <c r="E4957">
        <v>33</v>
      </c>
      <c r="F4957">
        <v>51</v>
      </c>
      <c r="G4957">
        <v>35</v>
      </c>
      <c r="H4957" t="s">
        <v>13711</v>
      </c>
      <c r="I4957">
        <f t="shared" si="154"/>
        <v>58905</v>
      </c>
      <c r="J4957" s="4">
        <f t="shared" si="155"/>
        <v>1.4679299252194555E-5</v>
      </c>
    </row>
    <row r="4958" spans="1:10" x14ac:dyDescent="0.3">
      <c r="A4958" s="1" t="s">
        <v>12791</v>
      </c>
      <c r="B4958" s="1" t="s">
        <v>12792</v>
      </c>
      <c r="C4958" s="2">
        <v>7</v>
      </c>
      <c r="D4958" t="s">
        <v>13700</v>
      </c>
      <c r="E4958">
        <v>33</v>
      </c>
      <c r="F4958">
        <v>51</v>
      </c>
      <c r="G4958">
        <v>35</v>
      </c>
      <c r="H4958" t="s">
        <v>13711</v>
      </c>
      <c r="I4958">
        <f t="shared" si="154"/>
        <v>58905</v>
      </c>
      <c r="J4958" s="4">
        <f t="shared" si="155"/>
        <v>1.4679299252194555E-5</v>
      </c>
    </row>
    <row r="4959" spans="1:10" x14ac:dyDescent="0.3">
      <c r="A4959" s="1" t="s">
        <v>5729</v>
      </c>
      <c r="B4959" s="1" t="s">
        <v>5730</v>
      </c>
      <c r="C4959" s="2">
        <v>7</v>
      </c>
      <c r="D4959" t="s">
        <v>13700</v>
      </c>
      <c r="E4959">
        <v>31.5</v>
      </c>
      <c r="F4959">
        <v>51</v>
      </c>
      <c r="G4959">
        <v>32</v>
      </c>
      <c r="H4959" t="s">
        <v>13711</v>
      </c>
      <c r="I4959">
        <f t="shared" si="154"/>
        <v>51408</v>
      </c>
      <c r="J4959" s="4">
        <f t="shared" si="155"/>
        <v>1.4679299252194555E-5</v>
      </c>
    </row>
    <row r="4960" spans="1:10" x14ac:dyDescent="0.3">
      <c r="A4960" s="1" t="s">
        <v>11447</v>
      </c>
      <c r="B4960" s="1" t="s">
        <v>11448</v>
      </c>
      <c r="C4960" s="2">
        <v>7</v>
      </c>
      <c r="D4960" t="s">
        <v>13700</v>
      </c>
      <c r="E4960">
        <v>32.700000000000003</v>
      </c>
      <c r="F4960">
        <v>51.1</v>
      </c>
      <c r="G4960">
        <v>31.7</v>
      </c>
      <c r="H4960" t="s">
        <v>13711</v>
      </c>
      <c r="I4960">
        <f t="shared" si="154"/>
        <v>52969.749000000003</v>
      </c>
      <c r="J4960" s="4">
        <f t="shared" si="155"/>
        <v>1.4679299252194555E-5</v>
      </c>
    </row>
    <row r="4961" spans="1:10" x14ac:dyDescent="0.3">
      <c r="A4961" s="1" t="s">
        <v>6605</v>
      </c>
      <c r="B4961" s="1" t="s">
        <v>6606</v>
      </c>
      <c r="C4961" s="2">
        <v>7</v>
      </c>
      <c r="D4961" t="s">
        <v>13700</v>
      </c>
      <c r="E4961">
        <v>41.2</v>
      </c>
      <c r="F4961">
        <v>51.3</v>
      </c>
      <c r="G4961">
        <v>51</v>
      </c>
      <c r="H4961" t="s">
        <v>13711</v>
      </c>
      <c r="I4961">
        <f t="shared" si="154"/>
        <v>107791.56</v>
      </c>
      <c r="J4961" s="4">
        <f t="shared" si="155"/>
        <v>1.4679299252194555E-5</v>
      </c>
    </row>
    <row r="4962" spans="1:10" x14ac:dyDescent="0.3">
      <c r="A4962" s="1" t="s">
        <v>9003</v>
      </c>
      <c r="B4962" s="1" t="s">
        <v>9004</v>
      </c>
      <c r="C4962" s="2">
        <v>7</v>
      </c>
      <c r="D4962" t="s">
        <v>13700</v>
      </c>
      <c r="E4962">
        <v>41</v>
      </c>
      <c r="F4962">
        <v>51.5</v>
      </c>
      <c r="G4962">
        <v>27</v>
      </c>
      <c r="H4962" t="s">
        <v>13711</v>
      </c>
      <c r="I4962">
        <f t="shared" si="154"/>
        <v>57010.5</v>
      </c>
      <c r="J4962" s="4">
        <f t="shared" si="155"/>
        <v>1.4679299252194555E-5</v>
      </c>
    </row>
    <row r="4963" spans="1:10" x14ac:dyDescent="0.3">
      <c r="A4963" s="1" t="s">
        <v>13093</v>
      </c>
      <c r="B4963" s="1" t="s">
        <v>13094</v>
      </c>
      <c r="C4963" s="2">
        <v>7</v>
      </c>
      <c r="D4963" t="s">
        <v>13700</v>
      </c>
      <c r="E4963">
        <v>38</v>
      </c>
      <c r="F4963">
        <v>51.5</v>
      </c>
      <c r="G4963">
        <v>28</v>
      </c>
      <c r="H4963" t="s">
        <v>13711</v>
      </c>
      <c r="I4963">
        <f t="shared" si="154"/>
        <v>54796</v>
      </c>
      <c r="J4963" s="4">
        <f t="shared" si="155"/>
        <v>1.4679299252194555E-5</v>
      </c>
    </row>
    <row r="4964" spans="1:10" x14ac:dyDescent="0.3">
      <c r="A4964" s="1" t="s">
        <v>11129</v>
      </c>
      <c r="B4964" s="1" t="s">
        <v>11130</v>
      </c>
      <c r="C4964" s="2">
        <v>7</v>
      </c>
      <c r="D4964" t="s">
        <v>13700</v>
      </c>
      <c r="E4964">
        <v>33</v>
      </c>
      <c r="F4964">
        <v>52</v>
      </c>
      <c r="G4964">
        <v>47.5</v>
      </c>
      <c r="H4964" t="s">
        <v>13711</v>
      </c>
      <c r="I4964">
        <f t="shared" si="154"/>
        <v>81510</v>
      </c>
      <c r="J4964" s="4">
        <f t="shared" si="155"/>
        <v>1.4679299252194555E-5</v>
      </c>
    </row>
    <row r="4965" spans="1:10" x14ac:dyDescent="0.3">
      <c r="A4965" s="1" t="s">
        <v>7111</v>
      </c>
      <c r="B4965" s="1" t="s">
        <v>7112</v>
      </c>
      <c r="C4965" s="2">
        <v>7</v>
      </c>
      <c r="D4965" t="s">
        <v>13700</v>
      </c>
      <c r="E4965">
        <v>43.5</v>
      </c>
      <c r="F4965">
        <v>52.5</v>
      </c>
      <c r="G4965">
        <v>17</v>
      </c>
      <c r="H4965" t="s">
        <v>13711</v>
      </c>
      <c r="I4965">
        <f t="shared" si="154"/>
        <v>38823.75</v>
      </c>
      <c r="J4965" s="4">
        <f t="shared" si="155"/>
        <v>1.4679299252194555E-5</v>
      </c>
    </row>
    <row r="4966" spans="1:10" x14ac:dyDescent="0.3">
      <c r="A4966" s="1" t="s">
        <v>6643</v>
      </c>
      <c r="B4966" s="1" t="s">
        <v>6644</v>
      </c>
      <c r="C4966" s="2">
        <v>7</v>
      </c>
      <c r="D4966" t="s">
        <v>13700</v>
      </c>
      <c r="E4966">
        <v>37.5</v>
      </c>
      <c r="F4966">
        <v>53</v>
      </c>
      <c r="G4966">
        <v>36</v>
      </c>
      <c r="H4966" t="s">
        <v>13711</v>
      </c>
      <c r="I4966">
        <f t="shared" si="154"/>
        <v>71550</v>
      </c>
      <c r="J4966" s="4">
        <f t="shared" si="155"/>
        <v>1.4679299252194555E-5</v>
      </c>
    </row>
    <row r="4967" spans="1:10" x14ac:dyDescent="0.3">
      <c r="A4967" s="1" t="s">
        <v>8659</v>
      </c>
      <c r="B4967" s="1" t="s">
        <v>8660</v>
      </c>
      <c r="C4967" s="2">
        <v>7</v>
      </c>
      <c r="D4967" t="s">
        <v>13700</v>
      </c>
      <c r="E4967">
        <v>43.5</v>
      </c>
      <c r="F4967">
        <v>53.5</v>
      </c>
      <c r="G4967">
        <v>47</v>
      </c>
      <c r="H4967" t="s">
        <v>13711</v>
      </c>
      <c r="I4967">
        <f t="shared" si="154"/>
        <v>109380.75</v>
      </c>
      <c r="J4967" s="4">
        <f t="shared" si="155"/>
        <v>1.4679299252194555E-5</v>
      </c>
    </row>
    <row r="4968" spans="1:10" x14ac:dyDescent="0.3">
      <c r="A4968" s="1" t="s">
        <v>12321</v>
      </c>
      <c r="B4968" s="1" t="s">
        <v>12322</v>
      </c>
      <c r="C4968" s="2">
        <v>7</v>
      </c>
      <c r="D4968" t="s">
        <v>13700</v>
      </c>
      <c r="E4968">
        <v>41.5</v>
      </c>
      <c r="F4968">
        <v>53.5</v>
      </c>
      <c r="G4968">
        <v>34.5</v>
      </c>
      <c r="H4968" t="s">
        <v>13711</v>
      </c>
      <c r="I4968">
        <f t="shared" si="154"/>
        <v>76598.625</v>
      </c>
      <c r="J4968" s="4">
        <f t="shared" si="155"/>
        <v>1.4679299252194555E-5</v>
      </c>
    </row>
    <row r="4969" spans="1:10" x14ac:dyDescent="0.3">
      <c r="A4969" s="1" t="s">
        <v>9847</v>
      </c>
      <c r="B4969" s="1" t="s">
        <v>9848</v>
      </c>
      <c r="C4969" s="2">
        <v>7</v>
      </c>
      <c r="D4969" t="s">
        <v>13700</v>
      </c>
      <c r="E4969">
        <v>23.2</v>
      </c>
      <c r="F4969">
        <v>53.8</v>
      </c>
      <c r="G4969">
        <v>30.5</v>
      </c>
      <c r="H4969" t="s">
        <v>13711</v>
      </c>
      <c r="I4969">
        <f t="shared" si="154"/>
        <v>38068.879999999997</v>
      </c>
      <c r="J4969" s="4">
        <f t="shared" si="155"/>
        <v>1.4679299252194555E-5</v>
      </c>
    </row>
    <row r="4970" spans="1:10" x14ac:dyDescent="0.3">
      <c r="A4970" s="1" t="s">
        <v>2947</v>
      </c>
      <c r="B4970" s="1" t="s">
        <v>2948</v>
      </c>
      <c r="C4970" s="2">
        <v>7</v>
      </c>
      <c r="D4970" t="s">
        <v>13700</v>
      </c>
      <c r="E4970">
        <v>41</v>
      </c>
      <c r="F4970">
        <v>54</v>
      </c>
      <c r="G4970">
        <v>33.5</v>
      </c>
      <c r="H4970" t="s">
        <v>13711</v>
      </c>
      <c r="I4970">
        <f t="shared" si="154"/>
        <v>74169</v>
      </c>
      <c r="J4970" s="4">
        <f t="shared" si="155"/>
        <v>1.4679299252194555E-5</v>
      </c>
    </row>
    <row r="4971" spans="1:10" x14ac:dyDescent="0.3">
      <c r="A4971" s="1" t="s">
        <v>7573</v>
      </c>
      <c r="B4971" s="1" t="s">
        <v>7574</v>
      </c>
      <c r="C4971" s="2">
        <v>7</v>
      </c>
      <c r="D4971" t="s">
        <v>13700</v>
      </c>
      <c r="E4971">
        <v>49.2</v>
      </c>
      <c r="F4971">
        <v>54.8</v>
      </c>
      <c r="G4971">
        <v>22.5</v>
      </c>
      <c r="H4971" t="s">
        <v>13711</v>
      </c>
      <c r="I4971">
        <f t="shared" si="154"/>
        <v>60663.6</v>
      </c>
      <c r="J4971" s="4">
        <f t="shared" si="155"/>
        <v>1.4679299252194555E-5</v>
      </c>
    </row>
    <row r="4972" spans="1:10" x14ac:dyDescent="0.3">
      <c r="A4972" s="1" t="s">
        <v>10931</v>
      </c>
      <c r="B4972" s="1" t="s">
        <v>10932</v>
      </c>
      <c r="C4972" s="2">
        <v>7</v>
      </c>
      <c r="D4972" t="s">
        <v>13700</v>
      </c>
      <c r="E4972">
        <v>50</v>
      </c>
      <c r="F4972">
        <v>55</v>
      </c>
      <c r="G4972">
        <v>49</v>
      </c>
      <c r="H4972" t="s">
        <v>13711</v>
      </c>
      <c r="I4972">
        <f t="shared" si="154"/>
        <v>134750</v>
      </c>
      <c r="J4972" s="4">
        <f t="shared" si="155"/>
        <v>1.4679299252194555E-5</v>
      </c>
    </row>
    <row r="4973" spans="1:10" x14ac:dyDescent="0.3">
      <c r="A4973" s="1" t="s">
        <v>7393</v>
      </c>
      <c r="B4973" s="1" t="s">
        <v>7394</v>
      </c>
      <c r="C4973" s="2">
        <v>7</v>
      </c>
      <c r="D4973" t="s">
        <v>13700</v>
      </c>
      <c r="E4973">
        <v>37</v>
      </c>
      <c r="F4973">
        <v>55</v>
      </c>
      <c r="G4973">
        <v>35</v>
      </c>
      <c r="H4973" t="s">
        <v>13711</v>
      </c>
      <c r="I4973">
        <f t="shared" si="154"/>
        <v>71225</v>
      </c>
      <c r="J4973" s="4">
        <f t="shared" si="155"/>
        <v>1.4679299252194555E-5</v>
      </c>
    </row>
    <row r="4974" spans="1:10" x14ac:dyDescent="0.3">
      <c r="A4974" s="1" t="s">
        <v>7133</v>
      </c>
      <c r="B4974" s="1" t="s">
        <v>7134</v>
      </c>
      <c r="C4974" s="2">
        <v>7</v>
      </c>
      <c r="D4974" t="s">
        <v>13700</v>
      </c>
      <c r="E4974">
        <v>29.5</v>
      </c>
      <c r="F4974">
        <v>55</v>
      </c>
      <c r="G4974">
        <v>28.5</v>
      </c>
      <c r="H4974" t="s">
        <v>13711</v>
      </c>
      <c r="I4974">
        <f t="shared" si="154"/>
        <v>46241.25</v>
      </c>
      <c r="J4974" s="4">
        <f t="shared" si="155"/>
        <v>1.4679299252194555E-5</v>
      </c>
    </row>
    <row r="4975" spans="1:10" x14ac:dyDescent="0.3">
      <c r="A4975" s="1" t="s">
        <v>5619</v>
      </c>
      <c r="B4975" s="1" t="s">
        <v>5620</v>
      </c>
      <c r="C4975" s="2">
        <v>7</v>
      </c>
      <c r="D4975" t="s">
        <v>13700</v>
      </c>
      <c r="E4975">
        <v>27</v>
      </c>
      <c r="F4975">
        <v>55</v>
      </c>
      <c r="G4975">
        <v>23</v>
      </c>
      <c r="H4975" t="s">
        <v>13711</v>
      </c>
      <c r="I4975">
        <f t="shared" si="154"/>
        <v>34155</v>
      </c>
      <c r="J4975" s="4">
        <f t="shared" si="155"/>
        <v>1.4679299252194555E-5</v>
      </c>
    </row>
    <row r="4976" spans="1:10" x14ac:dyDescent="0.3">
      <c r="A4976" s="1" t="s">
        <v>12499</v>
      </c>
      <c r="B4976" s="1" t="s">
        <v>12500</v>
      </c>
      <c r="C4976" s="2">
        <v>7</v>
      </c>
      <c r="D4976" t="s">
        <v>13700</v>
      </c>
      <c r="E4976">
        <v>48</v>
      </c>
      <c r="F4976">
        <v>56</v>
      </c>
      <c r="G4976">
        <v>47.5</v>
      </c>
      <c r="H4976" t="s">
        <v>13711</v>
      </c>
      <c r="I4976">
        <f t="shared" si="154"/>
        <v>127680</v>
      </c>
      <c r="J4976" s="4">
        <f t="shared" si="155"/>
        <v>1.4679299252194555E-5</v>
      </c>
    </row>
    <row r="4977" spans="1:10" x14ac:dyDescent="0.3">
      <c r="A4977" s="1" t="s">
        <v>10483</v>
      </c>
      <c r="B4977" s="1" t="s">
        <v>10484</v>
      </c>
      <c r="C4977" s="2">
        <v>7</v>
      </c>
      <c r="D4977" t="s">
        <v>13700</v>
      </c>
      <c r="E4977">
        <v>43.5</v>
      </c>
      <c r="F4977">
        <v>56</v>
      </c>
      <c r="G4977">
        <v>31.5</v>
      </c>
      <c r="H4977" t="s">
        <v>13711</v>
      </c>
      <c r="I4977">
        <f t="shared" si="154"/>
        <v>76734</v>
      </c>
      <c r="J4977" s="4">
        <f t="shared" si="155"/>
        <v>1.4679299252194555E-5</v>
      </c>
    </row>
    <row r="4978" spans="1:10" x14ac:dyDescent="0.3">
      <c r="A4978" s="1" t="s">
        <v>13021</v>
      </c>
      <c r="B4978" s="1" t="s">
        <v>13022</v>
      </c>
      <c r="C4978" s="2">
        <v>7</v>
      </c>
      <c r="D4978" t="s">
        <v>13700</v>
      </c>
      <c r="E4978">
        <v>39</v>
      </c>
      <c r="F4978">
        <v>56</v>
      </c>
      <c r="G4978">
        <v>33</v>
      </c>
      <c r="H4978" t="s">
        <v>13711</v>
      </c>
      <c r="I4978">
        <f t="shared" si="154"/>
        <v>72072</v>
      </c>
      <c r="J4978" s="4">
        <f t="shared" si="155"/>
        <v>1.4679299252194555E-5</v>
      </c>
    </row>
    <row r="4979" spans="1:10" x14ac:dyDescent="0.3">
      <c r="A4979" s="1" t="s">
        <v>6177</v>
      </c>
      <c r="B4979" s="1" t="s">
        <v>6178</v>
      </c>
      <c r="C4979" s="2">
        <v>7</v>
      </c>
      <c r="D4979" t="s">
        <v>13700</v>
      </c>
      <c r="E4979">
        <v>39</v>
      </c>
      <c r="F4979">
        <v>56</v>
      </c>
      <c r="G4979">
        <v>40</v>
      </c>
      <c r="H4979" t="s">
        <v>13711</v>
      </c>
      <c r="I4979">
        <f t="shared" si="154"/>
        <v>87360</v>
      </c>
      <c r="J4979" s="4">
        <f t="shared" si="155"/>
        <v>1.4679299252194555E-5</v>
      </c>
    </row>
    <row r="4980" spans="1:10" x14ac:dyDescent="0.3">
      <c r="A4980" s="1" t="s">
        <v>10793</v>
      </c>
      <c r="B4980" s="1" t="s">
        <v>10794</v>
      </c>
      <c r="C4980" s="2">
        <v>7</v>
      </c>
      <c r="D4980" t="s">
        <v>13700</v>
      </c>
      <c r="E4980">
        <v>26.8</v>
      </c>
      <c r="F4980">
        <v>56</v>
      </c>
      <c r="G4980">
        <v>23</v>
      </c>
      <c r="H4980" t="s">
        <v>13711</v>
      </c>
      <c r="I4980">
        <f t="shared" si="154"/>
        <v>34518.400000000001</v>
      </c>
      <c r="J4980" s="4">
        <f t="shared" si="155"/>
        <v>1.4679299252194555E-5</v>
      </c>
    </row>
    <row r="4981" spans="1:10" x14ac:dyDescent="0.3">
      <c r="A4981" s="1" t="s">
        <v>8509</v>
      </c>
      <c r="B4981" s="1" t="s">
        <v>8510</v>
      </c>
      <c r="C4981" s="2">
        <v>7</v>
      </c>
      <c r="D4981" t="s">
        <v>13700</v>
      </c>
      <c r="E4981">
        <v>26.8</v>
      </c>
      <c r="F4981">
        <v>56</v>
      </c>
      <c r="G4981">
        <v>24</v>
      </c>
      <c r="H4981" t="s">
        <v>13711</v>
      </c>
      <c r="I4981">
        <f t="shared" si="154"/>
        <v>36019.199999999997</v>
      </c>
      <c r="J4981" s="4">
        <f t="shared" si="155"/>
        <v>1.4679299252194555E-5</v>
      </c>
    </row>
    <row r="4982" spans="1:10" x14ac:dyDescent="0.3">
      <c r="A4982" s="1" t="s">
        <v>10811</v>
      </c>
      <c r="B4982" s="1" t="s">
        <v>10812</v>
      </c>
      <c r="C4982" s="2">
        <v>7</v>
      </c>
      <c r="D4982" t="s">
        <v>13700</v>
      </c>
      <c r="E4982">
        <v>26.5</v>
      </c>
      <c r="F4982">
        <v>56</v>
      </c>
      <c r="G4982">
        <v>24.5</v>
      </c>
      <c r="H4982" t="s">
        <v>13711</v>
      </c>
      <c r="I4982">
        <f t="shared" si="154"/>
        <v>36358</v>
      </c>
      <c r="J4982" s="4">
        <f t="shared" si="155"/>
        <v>1.4679299252194555E-5</v>
      </c>
    </row>
    <row r="4983" spans="1:10" x14ac:dyDescent="0.3">
      <c r="A4983" s="1" t="s">
        <v>4743</v>
      </c>
      <c r="B4983" s="1" t="s">
        <v>4744</v>
      </c>
      <c r="C4983" s="2">
        <v>7</v>
      </c>
      <c r="D4983" t="s">
        <v>13700</v>
      </c>
      <c r="E4983">
        <v>43</v>
      </c>
      <c r="F4983">
        <v>56.5</v>
      </c>
      <c r="G4983">
        <v>24.5</v>
      </c>
      <c r="H4983" t="s">
        <v>13711</v>
      </c>
      <c r="I4983">
        <f t="shared" si="154"/>
        <v>59522.75</v>
      </c>
      <c r="J4983" s="4">
        <f t="shared" si="155"/>
        <v>1.4679299252194555E-5</v>
      </c>
    </row>
    <row r="4984" spans="1:10" x14ac:dyDescent="0.3">
      <c r="A4984" s="1" t="s">
        <v>13087</v>
      </c>
      <c r="B4984" s="1" t="s">
        <v>13088</v>
      </c>
      <c r="C4984" s="2">
        <v>7</v>
      </c>
      <c r="D4984" t="s">
        <v>13700</v>
      </c>
      <c r="E4984">
        <v>39</v>
      </c>
      <c r="F4984">
        <v>56.5</v>
      </c>
      <c r="G4984">
        <v>27</v>
      </c>
      <c r="H4984" t="s">
        <v>13711</v>
      </c>
      <c r="I4984">
        <f t="shared" si="154"/>
        <v>59494.5</v>
      </c>
      <c r="J4984" s="4">
        <f t="shared" si="155"/>
        <v>1.4679299252194555E-5</v>
      </c>
    </row>
    <row r="4985" spans="1:10" x14ac:dyDescent="0.3">
      <c r="A4985" s="1" t="s">
        <v>9533</v>
      </c>
      <c r="B4985" s="1" t="s">
        <v>9534</v>
      </c>
      <c r="C4985" s="2">
        <v>7</v>
      </c>
      <c r="D4985" t="s">
        <v>13700</v>
      </c>
      <c r="E4985">
        <v>37</v>
      </c>
      <c r="F4985">
        <v>56.5</v>
      </c>
      <c r="G4985">
        <v>29.5</v>
      </c>
      <c r="H4985" t="s">
        <v>13711</v>
      </c>
      <c r="I4985">
        <f t="shared" si="154"/>
        <v>61669.75</v>
      </c>
      <c r="J4985" s="4">
        <f t="shared" si="155"/>
        <v>1.4679299252194555E-5</v>
      </c>
    </row>
    <row r="4986" spans="1:10" x14ac:dyDescent="0.3">
      <c r="A4986" s="1" t="s">
        <v>2725</v>
      </c>
      <c r="B4986" s="1" t="s">
        <v>2726</v>
      </c>
      <c r="C4986" s="2">
        <v>7</v>
      </c>
      <c r="D4986" t="s">
        <v>13700</v>
      </c>
      <c r="E4986">
        <v>42</v>
      </c>
      <c r="F4986">
        <v>57.5</v>
      </c>
      <c r="G4986">
        <v>35.5</v>
      </c>
      <c r="H4986" t="s">
        <v>13711</v>
      </c>
      <c r="I4986">
        <f t="shared" si="154"/>
        <v>85732.5</v>
      </c>
      <c r="J4986" s="4">
        <f t="shared" si="155"/>
        <v>1.4679299252194555E-5</v>
      </c>
    </row>
    <row r="4987" spans="1:10" x14ac:dyDescent="0.3">
      <c r="A4987" s="1" t="s">
        <v>11385</v>
      </c>
      <c r="B4987" s="1" t="s">
        <v>11386</v>
      </c>
      <c r="C4987" s="2">
        <v>7</v>
      </c>
      <c r="D4987" t="s">
        <v>13700</v>
      </c>
      <c r="E4987">
        <v>41.5</v>
      </c>
      <c r="F4987">
        <v>57.5</v>
      </c>
      <c r="G4987">
        <v>23.5</v>
      </c>
      <c r="H4987" t="s">
        <v>13711</v>
      </c>
      <c r="I4987">
        <f t="shared" si="154"/>
        <v>56076.875</v>
      </c>
      <c r="J4987" s="4">
        <f t="shared" si="155"/>
        <v>1.4679299252194555E-5</v>
      </c>
    </row>
    <row r="4988" spans="1:10" x14ac:dyDescent="0.3">
      <c r="A4988" s="1" t="s">
        <v>12905</v>
      </c>
      <c r="B4988" s="1" t="s">
        <v>12906</v>
      </c>
      <c r="C4988" s="2">
        <v>7</v>
      </c>
      <c r="D4988" t="s">
        <v>13700</v>
      </c>
      <c r="E4988">
        <v>46</v>
      </c>
      <c r="F4988">
        <v>58</v>
      </c>
      <c r="G4988">
        <v>36</v>
      </c>
      <c r="H4988" t="s">
        <v>13711</v>
      </c>
      <c r="I4988">
        <f t="shared" si="154"/>
        <v>96048</v>
      </c>
      <c r="J4988" s="4">
        <f t="shared" si="155"/>
        <v>1.4679299252194555E-5</v>
      </c>
    </row>
    <row r="4989" spans="1:10" x14ac:dyDescent="0.3">
      <c r="A4989" s="1" t="s">
        <v>12853</v>
      </c>
      <c r="B4989" s="1" t="s">
        <v>12854</v>
      </c>
      <c r="C4989" s="2">
        <v>7</v>
      </c>
      <c r="D4989" t="s">
        <v>13700</v>
      </c>
      <c r="E4989">
        <v>43</v>
      </c>
      <c r="F4989">
        <v>58</v>
      </c>
      <c r="G4989">
        <v>26</v>
      </c>
      <c r="H4989" t="s">
        <v>13711</v>
      </c>
      <c r="I4989">
        <f t="shared" si="154"/>
        <v>64844</v>
      </c>
      <c r="J4989" s="4">
        <f t="shared" si="155"/>
        <v>1.4679299252194555E-5</v>
      </c>
    </row>
    <row r="4990" spans="1:10" x14ac:dyDescent="0.3">
      <c r="A4990" s="1" t="s">
        <v>10075</v>
      </c>
      <c r="B4990" s="1" t="s">
        <v>10076</v>
      </c>
      <c r="C4990" s="2">
        <v>7</v>
      </c>
      <c r="D4990" t="s">
        <v>13700</v>
      </c>
      <c r="E4990">
        <v>41</v>
      </c>
      <c r="F4990">
        <v>58</v>
      </c>
      <c r="G4990">
        <v>52</v>
      </c>
      <c r="H4990" t="s">
        <v>13711</v>
      </c>
      <c r="I4990">
        <f t="shared" si="154"/>
        <v>123656</v>
      </c>
      <c r="J4990" s="4">
        <f t="shared" si="155"/>
        <v>1.4679299252194555E-5</v>
      </c>
    </row>
    <row r="4991" spans="1:10" x14ac:dyDescent="0.3">
      <c r="A4991" s="1" t="s">
        <v>8599</v>
      </c>
      <c r="B4991" s="1" t="s">
        <v>8600</v>
      </c>
      <c r="C4991" s="2">
        <v>7</v>
      </c>
      <c r="D4991" t="s">
        <v>13700</v>
      </c>
      <c r="E4991">
        <v>34.5</v>
      </c>
      <c r="F4991">
        <v>58.5</v>
      </c>
      <c r="G4991">
        <v>41</v>
      </c>
      <c r="H4991" t="s">
        <v>13711</v>
      </c>
      <c r="I4991">
        <f t="shared" si="154"/>
        <v>82748.25</v>
      </c>
      <c r="J4991" s="4">
        <f t="shared" si="155"/>
        <v>1.4679299252194555E-5</v>
      </c>
    </row>
    <row r="4992" spans="1:10" x14ac:dyDescent="0.3">
      <c r="A4992" s="1" t="s">
        <v>13447</v>
      </c>
      <c r="B4992" s="1" t="s">
        <v>13448</v>
      </c>
      <c r="C4992" s="2">
        <v>7</v>
      </c>
      <c r="D4992" t="s">
        <v>13700</v>
      </c>
      <c r="E4992">
        <v>30.5</v>
      </c>
      <c r="F4992">
        <v>58.5</v>
      </c>
      <c r="G4992">
        <v>26</v>
      </c>
      <c r="H4992" t="s">
        <v>13711</v>
      </c>
      <c r="I4992">
        <f t="shared" si="154"/>
        <v>46390.5</v>
      </c>
      <c r="J4992" s="4">
        <f t="shared" si="155"/>
        <v>1.4679299252194555E-5</v>
      </c>
    </row>
    <row r="4993" spans="1:10" x14ac:dyDescent="0.3">
      <c r="A4993" s="1" t="s">
        <v>9347</v>
      </c>
      <c r="B4993" s="1" t="s">
        <v>9348</v>
      </c>
      <c r="C4993" s="2">
        <v>7</v>
      </c>
      <c r="D4993" t="s">
        <v>13700</v>
      </c>
      <c r="E4993">
        <v>36</v>
      </c>
      <c r="F4993">
        <v>59</v>
      </c>
      <c r="G4993">
        <v>33.5</v>
      </c>
      <c r="H4993" t="s">
        <v>13711</v>
      </c>
      <c r="I4993">
        <f t="shared" si="154"/>
        <v>71154</v>
      </c>
      <c r="J4993" s="4">
        <f t="shared" si="155"/>
        <v>1.4679299252194555E-5</v>
      </c>
    </row>
    <row r="4994" spans="1:10" x14ac:dyDescent="0.3">
      <c r="A4994" s="1" t="s">
        <v>4613</v>
      </c>
      <c r="B4994" s="1" t="s">
        <v>4614</v>
      </c>
      <c r="C4994" s="2">
        <v>7</v>
      </c>
      <c r="D4994" t="s">
        <v>13700</v>
      </c>
      <c r="E4994">
        <v>33.5</v>
      </c>
      <c r="F4994">
        <v>59</v>
      </c>
      <c r="G4994">
        <v>37</v>
      </c>
      <c r="H4994" t="s">
        <v>13711</v>
      </c>
      <c r="I4994">
        <f t="shared" ref="I4994:I5057" si="156">E4994*F4994*G4994</f>
        <v>73130.5</v>
      </c>
      <c r="J4994" s="4">
        <f t="shared" ref="J4994:J5057" si="157">C4994/SUM($C$2:$C$6850)</f>
        <v>1.4679299252194555E-5</v>
      </c>
    </row>
    <row r="4995" spans="1:10" x14ac:dyDescent="0.3">
      <c r="A4995" s="1" t="s">
        <v>573</v>
      </c>
      <c r="B4995" s="1" t="s">
        <v>574</v>
      </c>
      <c r="C4995" s="2">
        <v>7</v>
      </c>
      <c r="D4995" t="s">
        <v>13700</v>
      </c>
      <c r="E4995">
        <v>38.5</v>
      </c>
      <c r="F4995">
        <v>59.5</v>
      </c>
      <c r="G4995">
        <v>30.5</v>
      </c>
      <c r="H4995" t="s">
        <v>13711</v>
      </c>
      <c r="I4995">
        <f t="shared" si="156"/>
        <v>69867.875</v>
      </c>
      <c r="J4995" s="4">
        <f t="shared" si="157"/>
        <v>1.4679299252194555E-5</v>
      </c>
    </row>
    <row r="4996" spans="1:10" x14ac:dyDescent="0.3">
      <c r="A4996" s="1" t="s">
        <v>13427</v>
      </c>
      <c r="B4996" s="1" t="s">
        <v>13428</v>
      </c>
      <c r="C4996" s="2">
        <v>7</v>
      </c>
      <c r="D4996" t="s">
        <v>13700</v>
      </c>
      <c r="E4996">
        <v>27</v>
      </c>
      <c r="F4996">
        <v>59.5</v>
      </c>
      <c r="G4996">
        <v>30</v>
      </c>
      <c r="H4996" t="s">
        <v>13711</v>
      </c>
      <c r="I4996">
        <f t="shared" si="156"/>
        <v>48195</v>
      </c>
      <c r="J4996" s="4">
        <f t="shared" si="157"/>
        <v>1.4679299252194555E-5</v>
      </c>
    </row>
    <row r="4997" spans="1:10" x14ac:dyDescent="0.3">
      <c r="A4997" s="1" t="s">
        <v>11057</v>
      </c>
      <c r="B4997" s="1" t="s">
        <v>11058</v>
      </c>
      <c r="C4997" s="2">
        <v>7</v>
      </c>
      <c r="D4997" t="s">
        <v>13700</v>
      </c>
      <c r="E4997">
        <v>45</v>
      </c>
      <c r="F4997">
        <v>60</v>
      </c>
      <c r="G4997">
        <v>43.5</v>
      </c>
      <c r="H4997" t="s">
        <v>13711</v>
      </c>
      <c r="I4997">
        <f t="shared" si="156"/>
        <v>117450</v>
      </c>
      <c r="J4997" s="4">
        <f t="shared" si="157"/>
        <v>1.4679299252194555E-5</v>
      </c>
    </row>
    <row r="4998" spans="1:10" x14ac:dyDescent="0.3">
      <c r="A4998" s="1" t="s">
        <v>8693</v>
      </c>
      <c r="B4998" s="1" t="s">
        <v>8694</v>
      </c>
      <c r="C4998" s="2">
        <v>7</v>
      </c>
      <c r="D4998" t="s">
        <v>13700</v>
      </c>
      <c r="E4998">
        <v>37.5</v>
      </c>
      <c r="F4998">
        <v>60</v>
      </c>
      <c r="G4998">
        <v>38</v>
      </c>
      <c r="H4998" t="s">
        <v>13711</v>
      </c>
      <c r="I4998">
        <f t="shared" si="156"/>
        <v>85500</v>
      </c>
      <c r="J4998" s="4">
        <f t="shared" si="157"/>
        <v>1.4679299252194555E-5</v>
      </c>
    </row>
    <row r="4999" spans="1:10" x14ac:dyDescent="0.3">
      <c r="A4999" s="1" t="s">
        <v>12861</v>
      </c>
      <c r="B4999" s="1" t="s">
        <v>12862</v>
      </c>
      <c r="C4999" s="2">
        <v>7</v>
      </c>
      <c r="D4999" t="s">
        <v>13700</v>
      </c>
      <c r="E4999">
        <v>32</v>
      </c>
      <c r="F4999">
        <v>60</v>
      </c>
      <c r="G4999">
        <v>48</v>
      </c>
      <c r="H4999" t="s">
        <v>13711</v>
      </c>
      <c r="I4999">
        <f t="shared" si="156"/>
        <v>92160</v>
      </c>
      <c r="J4999" s="4">
        <f t="shared" si="157"/>
        <v>1.4679299252194555E-5</v>
      </c>
    </row>
    <row r="5000" spans="1:10" x14ac:dyDescent="0.3">
      <c r="A5000" s="1" t="s">
        <v>9327</v>
      </c>
      <c r="B5000" s="1" t="s">
        <v>9328</v>
      </c>
      <c r="C5000" s="2">
        <v>7</v>
      </c>
      <c r="D5000" t="s">
        <v>13700</v>
      </c>
      <c r="E5000">
        <v>26.5</v>
      </c>
      <c r="F5000">
        <v>60.5</v>
      </c>
      <c r="G5000">
        <v>39</v>
      </c>
      <c r="H5000" t="s">
        <v>13711</v>
      </c>
      <c r="I5000">
        <f t="shared" si="156"/>
        <v>62526.75</v>
      </c>
      <c r="J5000" s="4">
        <f t="shared" si="157"/>
        <v>1.4679299252194555E-5</v>
      </c>
    </row>
    <row r="5001" spans="1:10" x14ac:dyDescent="0.3">
      <c r="A5001" s="1" t="s">
        <v>6297</v>
      </c>
      <c r="B5001" s="1" t="s">
        <v>6298</v>
      </c>
      <c r="C5001" s="2">
        <v>7</v>
      </c>
      <c r="D5001" t="s">
        <v>13700</v>
      </c>
      <c r="E5001">
        <v>39</v>
      </c>
      <c r="F5001">
        <v>62</v>
      </c>
      <c r="G5001">
        <v>21</v>
      </c>
      <c r="H5001" t="s">
        <v>13711</v>
      </c>
      <c r="I5001">
        <f t="shared" si="156"/>
        <v>50778</v>
      </c>
      <c r="J5001" s="4">
        <f t="shared" si="157"/>
        <v>1.4679299252194555E-5</v>
      </c>
    </row>
    <row r="5002" spans="1:10" x14ac:dyDescent="0.3">
      <c r="A5002" s="1" t="s">
        <v>6427</v>
      </c>
      <c r="B5002" s="1" t="s">
        <v>6428</v>
      </c>
      <c r="C5002" s="2">
        <v>7</v>
      </c>
      <c r="D5002" t="s">
        <v>13700</v>
      </c>
      <c r="E5002">
        <v>35</v>
      </c>
      <c r="F5002">
        <v>62</v>
      </c>
      <c r="G5002">
        <v>26</v>
      </c>
      <c r="H5002" t="s">
        <v>13711</v>
      </c>
      <c r="I5002">
        <f t="shared" si="156"/>
        <v>56420</v>
      </c>
      <c r="J5002" s="4">
        <f t="shared" si="157"/>
        <v>1.4679299252194555E-5</v>
      </c>
    </row>
    <row r="5003" spans="1:10" x14ac:dyDescent="0.3">
      <c r="A5003" s="1" t="s">
        <v>6437</v>
      </c>
      <c r="B5003" s="1" t="s">
        <v>6438</v>
      </c>
      <c r="C5003" s="2">
        <v>7</v>
      </c>
      <c r="D5003" t="s">
        <v>13700</v>
      </c>
      <c r="E5003">
        <v>35</v>
      </c>
      <c r="F5003">
        <v>62</v>
      </c>
      <c r="G5003">
        <v>26</v>
      </c>
      <c r="H5003" t="s">
        <v>13711</v>
      </c>
      <c r="I5003">
        <f t="shared" si="156"/>
        <v>56420</v>
      </c>
      <c r="J5003" s="4">
        <f t="shared" si="157"/>
        <v>1.4679299252194555E-5</v>
      </c>
    </row>
    <row r="5004" spans="1:10" x14ac:dyDescent="0.3">
      <c r="A5004" s="1" t="s">
        <v>6439</v>
      </c>
      <c r="B5004" s="1" t="s">
        <v>6440</v>
      </c>
      <c r="C5004" s="2">
        <v>7</v>
      </c>
      <c r="D5004" t="s">
        <v>13700</v>
      </c>
      <c r="E5004">
        <v>35</v>
      </c>
      <c r="F5004">
        <v>62</v>
      </c>
      <c r="G5004">
        <v>26</v>
      </c>
      <c r="H5004" t="s">
        <v>13711</v>
      </c>
      <c r="I5004">
        <f t="shared" si="156"/>
        <v>56420</v>
      </c>
      <c r="J5004" s="4">
        <f t="shared" si="157"/>
        <v>1.4679299252194555E-5</v>
      </c>
    </row>
    <row r="5005" spans="1:10" x14ac:dyDescent="0.3">
      <c r="A5005" s="1" t="s">
        <v>6447</v>
      </c>
      <c r="B5005" s="1" t="s">
        <v>6448</v>
      </c>
      <c r="C5005" s="2">
        <v>7</v>
      </c>
      <c r="D5005" t="s">
        <v>13700</v>
      </c>
      <c r="E5005">
        <v>35</v>
      </c>
      <c r="F5005">
        <v>62</v>
      </c>
      <c r="G5005">
        <v>26</v>
      </c>
      <c r="H5005" t="s">
        <v>13711</v>
      </c>
      <c r="I5005">
        <f t="shared" si="156"/>
        <v>56420</v>
      </c>
      <c r="J5005" s="4">
        <f t="shared" si="157"/>
        <v>1.4679299252194555E-5</v>
      </c>
    </row>
    <row r="5006" spans="1:10" x14ac:dyDescent="0.3">
      <c r="A5006" s="1" t="s">
        <v>10123</v>
      </c>
      <c r="B5006" s="1" t="s">
        <v>10124</v>
      </c>
      <c r="C5006" s="2">
        <v>7</v>
      </c>
      <c r="D5006" t="s">
        <v>13700</v>
      </c>
      <c r="E5006">
        <v>36.5</v>
      </c>
      <c r="F5006">
        <v>62.5</v>
      </c>
      <c r="G5006">
        <v>36</v>
      </c>
      <c r="H5006" t="s">
        <v>13711</v>
      </c>
      <c r="I5006">
        <f t="shared" si="156"/>
        <v>82125</v>
      </c>
      <c r="J5006" s="4">
        <f t="shared" si="157"/>
        <v>1.4679299252194555E-5</v>
      </c>
    </row>
    <row r="5007" spans="1:10" x14ac:dyDescent="0.3">
      <c r="A5007" s="1" t="s">
        <v>4255</v>
      </c>
      <c r="B5007" s="1" t="s">
        <v>4256</v>
      </c>
      <c r="C5007" s="2">
        <v>7</v>
      </c>
      <c r="D5007" t="s">
        <v>13700</v>
      </c>
      <c r="E5007">
        <v>35.5</v>
      </c>
      <c r="F5007">
        <v>62.5</v>
      </c>
      <c r="G5007">
        <v>36</v>
      </c>
      <c r="H5007" t="s">
        <v>13711</v>
      </c>
      <c r="I5007">
        <f t="shared" si="156"/>
        <v>79875</v>
      </c>
      <c r="J5007" s="4">
        <f t="shared" si="157"/>
        <v>1.4679299252194555E-5</v>
      </c>
    </row>
    <row r="5008" spans="1:10" x14ac:dyDescent="0.3">
      <c r="A5008" s="1" t="s">
        <v>11031</v>
      </c>
      <c r="B5008" s="1" t="s">
        <v>11032</v>
      </c>
      <c r="C5008" s="2">
        <v>7</v>
      </c>
      <c r="D5008" t="s">
        <v>13700</v>
      </c>
      <c r="E5008">
        <v>46.5</v>
      </c>
      <c r="F5008">
        <v>64</v>
      </c>
      <c r="G5008">
        <v>30</v>
      </c>
      <c r="H5008" t="s">
        <v>13711</v>
      </c>
      <c r="I5008">
        <f t="shared" si="156"/>
        <v>89280</v>
      </c>
      <c r="J5008" s="4">
        <f t="shared" si="157"/>
        <v>1.4679299252194555E-5</v>
      </c>
    </row>
    <row r="5009" spans="1:10" x14ac:dyDescent="0.3">
      <c r="A5009" s="1" t="s">
        <v>5013</v>
      </c>
      <c r="B5009" s="1" t="s">
        <v>5014</v>
      </c>
      <c r="C5009" s="2">
        <v>7</v>
      </c>
      <c r="D5009" t="s">
        <v>13700</v>
      </c>
      <c r="E5009">
        <v>41</v>
      </c>
      <c r="F5009">
        <v>64</v>
      </c>
      <c r="G5009">
        <v>30.5</v>
      </c>
      <c r="H5009" t="s">
        <v>13711</v>
      </c>
      <c r="I5009">
        <f t="shared" si="156"/>
        <v>80032</v>
      </c>
      <c r="J5009" s="4">
        <f t="shared" si="157"/>
        <v>1.4679299252194555E-5</v>
      </c>
    </row>
    <row r="5010" spans="1:10" x14ac:dyDescent="0.3">
      <c r="A5010" s="1" t="s">
        <v>12367</v>
      </c>
      <c r="B5010" s="1" t="s">
        <v>12368</v>
      </c>
      <c r="C5010" s="2">
        <v>7</v>
      </c>
      <c r="D5010" t="s">
        <v>13700</v>
      </c>
      <c r="E5010">
        <v>40</v>
      </c>
      <c r="F5010">
        <v>64</v>
      </c>
      <c r="G5010">
        <v>46</v>
      </c>
      <c r="H5010" t="s">
        <v>13711</v>
      </c>
      <c r="I5010">
        <f t="shared" si="156"/>
        <v>117760</v>
      </c>
      <c r="J5010" s="4">
        <f t="shared" si="157"/>
        <v>1.4679299252194555E-5</v>
      </c>
    </row>
    <row r="5011" spans="1:10" x14ac:dyDescent="0.3">
      <c r="A5011" s="1" t="s">
        <v>9709</v>
      </c>
      <c r="B5011" s="1" t="s">
        <v>9710</v>
      </c>
      <c r="C5011" s="2">
        <v>7</v>
      </c>
      <c r="D5011" t="s">
        <v>13700</v>
      </c>
      <c r="E5011">
        <v>50</v>
      </c>
      <c r="F5011">
        <v>65</v>
      </c>
      <c r="G5011">
        <v>47.5</v>
      </c>
      <c r="H5011" t="s">
        <v>13711</v>
      </c>
      <c r="I5011">
        <f t="shared" si="156"/>
        <v>154375</v>
      </c>
      <c r="J5011" s="4">
        <f t="shared" si="157"/>
        <v>1.4679299252194555E-5</v>
      </c>
    </row>
    <row r="5012" spans="1:10" x14ac:dyDescent="0.3">
      <c r="A5012" s="1" t="s">
        <v>12223</v>
      </c>
      <c r="B5012" s="1" t="s">
        <v>12224</v>
      </c>
      <c r="C5012" s="2">
        <v>7</v>
      </c>
      <c r="D5012" t="s">
        <v>13700</v>
      </c>
      <c r="E5012">
        <v>50</v>
      </c>
      <c r="F5012">
        <v>65</v>
      </c>
      <c r="G5012">
        <v>47.5</v>
      </c>
      <c r="H5012" t="s">
        <v>13711</v>
      </c>
      <c r="I5012">
        <f t="shared" si="156"/>
        <v>154375</v>
      </c>
      <c r="J5012" s="4">
        <f t="shared" si="157"/>
        <v>1.4679299252194555E-5</v>
      </c>
    </row>
    <row r="5013" spans="1:10" x14ac:dyDescent="0.3">
      <c r="A5013" s="1" t="s">
        <v>6641</v>
      </c>
      <c r="B5013" s="1" t="s">
        <v>6642</v>
      </c>
      <c r="C5013" s="2">
        <v>7</v>
      </c>
      <c r="D5013" t="s">
        <v>13700</v>
      </c>
      <c r="E5013">
        <v>43</v>
      </c>
      <c r="F5013">
        <v>65</v>
      </c>
      <c r="G5013">
        <v>25</v>
      </c>
      <c r="H5013" t="s">
        <v>13711</v>
      </c>
      <c r="I5013">
        <f t="shared" si="156"/>
        <v>69875</v>
      </c>
      <c r="J5013" s="4">
        <f t="shared" si="157"/>
        <v>1.4679299252194555E-5</v>
      </c>
    </row>
    <row r="5014" spans="1:10" x14ac:dyDescent="0.3">
      <c r="A5014" s="1" t="s">
        <v>9341</v>
      </c>
      <c r="B5014" s="1" t="s">
        <v>9342</v>
      </c>
      <c r="C5014" s="2">
        <v>7</v>
      </c>
      <c r="D5014" t="s">
        <v>13700</v>
      </c>
      <c r="E5014">
        <v>45.5</v>
      </c>
      <c r="F5014">
        <v>66</v>
      </c>
      <c r="G5014">
        <v>39.5</v>
      </c>
      <c r="H5014" t="s">
        <v>13711</v>
      </c>
      <c r="I5014">
        <f t="shared" si="156"/>
        <v>118618.5</v>
      </c>
      <c r="J5014" s="4">
        <f t="shared" si="157"/>
        <v>1.4679299252194555E-5</v>
      </c>
    </row>
    <row r="5015" spans="1:10" x14ac:dyDescent="0.3">
      <c r="A5015" s="1" t="s">
        <v>2109</v>
      </c>
      <c r="B5015" s="1" t="s">
        <v>2110</v>
      </c>
      <c r="C5015" s="2">
        <v>7</v>
      </c>
      <c r="D5015" t="s">
        <v>13700</v>
      </c>
      <c r="E5015">
        <v>42.6</v>
      </c>
      <c r="F5015">
        <v>66</v>
      </c>
      <c r="G5015">
        <v>42.7</v>
      </c>
      <c r="H5015" t="s">
        <v>13711</v>
      </c>
      <c r="I5015">
        <f t="shared" si="156"/>
        <v>120055.32</v>
      </c>
      <c r="J5015" s="4">
        <f t="shared" si="157"/>
        <v>1.4679299252194555E-5</v>
      </c>
    </row>
    <row r="5016" spans="1:10" x14ac:dyDescent="0.3">
      <c r="A5016" s="1" t="s">
        <v>7981</v>
      </c>
      <c r="B5016" s="1" t="s">
        <v>7982</v>
      </c>
      <c r="C5016" s="2">
        <v>7</v>
      </c>
      <c r="D5016" t="s">
        <v>13700</v>
      </c>
      <c r="E5016">
        <v>39.5</v>
      </c>
      <c r="F5016">
        <v>68</v>
      </c>
      <c r="G5016">
        <v>32</v>
      </c>
      <c r="H5016" t="s">
        <v>13711</v>
      </c>
      <c r="I5016">
        <f t="shared" si="156"/>
        <v>85952</v>
      </c>
      <c r="J5016" s="4">
        <f t="shared" si="157"/>
        <v>1.4679299252194555E-5</v>
      </c>
    </row>
    <row r="5017" spans="1:10" x14ac:dyDescent="0.3">
      <c r="A5017" s="1" t="s">
        <v>5423</v>
      </c>
      <c r="B5017" s="1" t="s">
        <v>5424</v>
      </c>
      <c r="C5017" s="2">
        <v>7</v>
      </c>
      <c r="D5017" t="s">
        <v>13700</v>
      </c>
      <c r="E5017">
        <v>38.5</v>
      </c>
      <c r="F5017">
        <v>68</v>
      </c>
      <c r="G5017">
        <v>44.3</v>
      </c>
      <c r="H5017" t="s">
        <v>13711</v>
      </c>
      <c r="I5017">
        <f t="shared" si="156"/>
        <v>115977.4</v>
      </c>
      <c r="J5017" s="4">
        <f t="shared" si="157"/>
        <v>1.4679299252194555E-5</v>
      </c>
    </row>
    <row r="5018" spans="1:10" x14ac:dyDescent="0.3">
      <c r="A5018" s="1" t="s">
        <v>7545</v>
      </c>
      <c r="B5018" s="1" t="s">
        <v>7546</v>
      </c>
      <c r="C5018" s="2">
        <v>7</v>
      </c>
      <c r="D5018" t="s">
        <v>13700</v>
      </c>
      <c r="E5018">
        <v>47</v>
      </c>
      <c r="F5018">
        <v>68.5</v>
      </c>
      <c r="G5018">
        <v>33.5</v>
      </c>
      <c r="H5018" t="s">
        <v>13711</v>
      </c>
      <c r="I5018">
        <f t="shared" si="156"/>
        <v>107853.25</v>
      </c>
      <c r="J5018" s="4">
        <f t="shared" si="157"/>
        <v>1.4679299252194555E-5</v>
      </c>
    </row>
    <row r="5019" spans="1:10" x14ac:dyDescent="0.3">
      <c r="A5019" s="1" t="s">
        <v>7025</v>
      </c>
      <c r="B5019" s="1" t="s">
        <v>7026</v>
      </c>
      <c r="C5019" s="2">
        <v>7</v>
      </c>
      <c r="D5019" t="s">
        <v>13700</v>
      </c>
      <c r="E5019">
        <v>42</v>
      </c>
      <c r="F5019">
        <v>69</v>
      </c>
      <c r="G5019">
        <v>39.5</v>
      </c>
      <c r="H5019" t="s">
        <v>13711</v>
      </c>
      <c r="I5019">
        <f t="shared" si="156"/>
        <v>114471</v>
      </c>
      <c r="J5019" s="4">
        <f t="shared" si="157"/>
        <v>1.4679299252194555E-5</v>
      </c>
    </row>
    <row r="5020" spans="1:10" x14ac:dyDescent="0.3">
      <c r="A5020" s="1" t="s">
        <v>3373</v>
      </c>
      <c r="B5020" s="1" t="s">
        <v>3374</v>
      </c>
      <c r="C5020" s="2">
        <v>7</v>
      </c>
      <c r="D5020" t="s">
        <v>13700</v>
      </c>
      <c r="E5020">
        <v>37</v>
      </c>
      <c r="F5020">
        <v>69</v>
      </c>
      <c r="G5020">
        <v>44.5</v>
      </c>
      <c r="H5020" t="s">
        <v>13711</v>
      </c>
      <c r="I5020">
        <f t="shared" si="156"/>
        <v>113608.5</v>
      </c>
      <c r="J5020" s="4">
        <f t="shared" si="157"/>
        <v>1.4679299252194555E-5</v>
      </c>
    </row>
    <row r="5021" spans="1:10" x14ac:dyDescent="0.3">
      <c r="A5021" s="1" t="s">
        <v>9879</v>
      </c>
      <c r="B5021" s="1" t="s">
        <v>9880</v>
      </c>
      <c r="C5021" s="2">
        <v>7</v>
      </c>
      <c r="D5021" t="s">
        <v>13700</v>
      </c>
      <c r="E5021">
        <v>43</v>
      </c>
      <c r="F5021">
        <v>70</v>
      </c>
      <c r="G5021">
        <v>29</v>
      </c>
      <c r="H5021" t="s">
        <v>13711</v>
      </c>
      <c r="I5021">
        <f t="shared" si="156"/>
        <v>87290</v>
      </c>
      <c r="J5021" s="4">
        <f t="shared" si="157"/>
        <v>1.4679299252194555E-5</v>
      </c>
    </row>
    <row r="5022" spans="1:10" x14ac:dyDescent="0.3">
      <c r="A5022" s="1" t="s">
        <v>4373</v>
      </c>
      <c r="B5022" s="1" t="s">
        <v>4374</v>
      </c>
      <c r="C5022" s="2">
        <v>7</v>
      </c>
      <c r="D5022" t="s">
        <v>13700</v>
      </c>
      <c r="E5022">
        <v>40</v>
      </c>
      <c r="F5022">
        <v>70</v>
      </c>
      <c r="G5022">
        <v>40</v>
      </c>
      <c r="H5022" t="s">
        <v>13711</v>
      </c>
      <c r="I5022">
        <f t="shared" si="156"/>
        <v>112000</v>
      </c>
      <c r="J5022" s="4">
        <f t="shared" si="157"/>
        <v>1.4679299252194555E-5</v>
      </c>
    </row>
    <row r="5023" spans="1:10" x14ac:dyDescent="0.3">
      <c r="A5023" s="1" t="s">
        <v>10505</v>
      </c>
      <c r="B5023" s="1" t="s">
        <v>10506</v>
      </c>
      <c r="C5023" s="2">
        <v>7</v>
      </c>
      <c r="D5023" t="s">
        <v>13700</v>
      </c>
      <c r="E5023">
        <v>51</v>
      </c>
      <c r="F5023">
        <v>71</v>
      </c>
      <c r="G5023">
        <v>42</v>
      </c>
      <c r="H5023" t="s">
        <v>13711</v>
      </c>
      <c r="I5023">
        <f t="shared" si="156"/>
        <v>152082</v>
      </c>
      <c r="J5023" s="4">
        <f t="shared" si="157"/>
        <v>1.4679299252194555E-5</v>
      </c>
    </row>
    <row r="5024" spans="1:10" x14ac:dyDescent="0.3">
      <c r="A5024" s="1" t="s">
        <v>12445</v>
      </c>
      <c r="B5024" s="1" t="s">
        <v>12446</v>
      </c>
      <c r="C5024" s="2">
        <v>7</v>
      </c>
      <c r="D5024" t="s">
        <v>13700</v>
      </c>
      <c r="E5024">
        <v>51</v>
      </c>
      <c r="F5024">
        <v>71</v>
      </c>
      <c r="G5024">
        <v>42</v>
      </c>
      <c r="H5024" t="s">
        <v>13711</v>
      </c>
      <c r="I5024">
        <f t="shared" si="156"/>
        <v>152082</v>
      </c>
      <c r="J5024" s="4">
        <f t="shared" si="157"/>
        <v>1.4679299252194555E-5</v>
      </c>
    </row>
    <row r="5025" spans="1:10" x14ac:dyDescent="0.3">
      <c r="A5025" s="1" t="s">
        <v>10411</v>
      </c>
      <c r="B5025" s="1" t="s">
        <v>10412</v>
      </c>
      <c r="C5025" s="2">
        <v>7</v>
      </c>
      <c r="D5025" t="s">
        <v>13700</v>
      </c>
      <c r="E5025">
        <v>54.5</v>
      </c>
      <c r="F5025">
        <v>72.5</v>
      </c>
      <c r="G5025">
        <v>38.5</v>
      </c>
      <c r="H5025" t="s">
        <v>13711</v>
      </c>
      <c r="I5025">
        <f t="shared" si="156"/>
        <v>152123.125</v>
      </c>
      <c r="J5025" s="4">
        <f t="shared" si="157"/>
        <v>1.4679299252194555E-5</v>
      </c>
    </row>
    <row r="5026" spans="1:10" x14ac:dyDescent="0.3">
      <c r="A5026" s="1" t="s">
        <v>2611</v>
      </c>
      <c r="B5026" s="1" t="s">
        <v>2612</v>
      </c>
      <c r="C5026" s="2">
        <v>7</v>
      </c>
      <c r="D5026" t="s">
        <v>13700</v>
      </c>
      <c r="E5026">
        <v>48</v>
      </c>
      <c r="F5026">
        <v>72.5</v>
      </c>
      <c r="G5026">
        <v>37</v>
      </c>
      <c r="H5026" t="s">
        <v>13711</v>
      </c>
      <c r="I5026">
        <f t="shared" si="156"/>
        <v>128760</v>
      </c>
      <c r="J5026" s="4">
        <f t="shared" si="157"/>
        <v>1.4679299252194555E-5</v>
      </c>
    </row>
    <row r="5027" spans="1:10" x14ac:dyDescent="0.3">
      <c r="A5027" s="1" t="s">
        <v>5233</v>
      </c>
      <c r="B5027" s="1" t="s">
        <v>5234</v>
      </c>
      <c r="C5027" s="2">
        <v>7</v>
      </c>
      <c r="D5027" t="s">
        <v>13700</v>
      </c>
      <c r="E5027">
        <v>46.5</v>
      </c>
      <c r="F5027">
        <v>73</v>
      </c>
      <c r="G5027">
        <v>27.5</v>
      </c>
      <c r="H5027" t="s">
        <v>13711</v>
      </c>
      <c r="I5027">
        <f t="shared" si="156"/>
        <v>93348.75</v>
      </c>
      <c r="J5027" s="4">
        <f t="shared" si="157"/>
        <v>1.4679299252194555E-5</v>
      </c>
    </row>
    <row r="5028" spans="1:10" x14ac:dyDescent="0.3">
      <c r="A5028" s="1" t="s">
        <v>4351</v>
      </c>
      <c r="B5028" s="1" t="s">
        <v>4352</v>
      </c>
      <c r="C5028" s="2">
        <v>7</v>
      </c>
      <c r="D5028" t="s">
        <v>13700</v>
      </c>
      <c r="E5028">
        <v>41.5</v>
      </c>
      <c r="F5028">
        <v>73.5</v>
      </c>
      <c r="G5028">
        <v>38.5</v>
      </c>
      <c r="H5028" t="s">
        <v>13711</v>
      </c>
      <c r="I5028">
        <f t="shared" si="156"/>
        <v>117434.625</v>
      </c>
      <c r="J5028" s="4">
        <f t="shared" si="157"/>
        <v>1.4679299252194555E-5</v>
      </c>
    </row>
    <row r="5029" spans="1:10" x14ac:dyDescent="0.3">
      <c r="A5029" s="1" t="s">
        <v>12903</v>
      </c>
      <c r="B5029" s="1" t="s">
        <v>12904</v>
      </c>
      <c r="C5029" s="2">
        <v>7</v>
      </c>
      <c r="D5029" t="s">
        <v>13700</v>
      </c>
      <c r="E5029">
        <v>51</v>
      </c>
      <c r="F5029">
        <v>76.5</v>
      </c>
      <c r="G5029">
        <v>57.5</v>
      </c>
      <c r="H5029" t="s">
        <v>13711</v>
      </c>
      <c r="I5029">
        <f t="shared" si="156"/>
        <v>224336.25</v>
      </c>
      <c r="J5029" s="4">
        <f t="shared" si="157"/>
        <v>1.4679299252194555E-5</v>
      </c>
    </row>
    <row r="5030" spans="1:10" x14ac:dyDescent="0.3">
      <c r="A5030" s="1" t="s">
        <v>7121</v>
      </c>
      <c r="B5030" s="1" t="s">
        <v>7122</v>
      </c>
      <c r="C5030" s="2">
        <v>6</v>
      </c>
      <c r="D5030" t="s">
        <v>13700</v>
      </c>
      <c r="E5030">
        <v>26.5</v>
      </c>
      <c r="F5030">
        <v>27</v>
      </c>
      <c r="G5030">
        <v>20.5</v>
      </c>
      <c r="H5030" t="s">
        <v>13711</v>
      </c>
      <c r="I5030">
        <f t="shared" si="156"/>
        <v>14667.75</v>
      </c>
      <c r="J5030" s="4">
        <f t="shared" si="157"/>
        <v>1.2582256501881048E-5</v>
      </c>
    </row>
    <row r="5031" spans="1:10" x14ac:dyDescent="0.3">
      <c r="A5031" s="1" t="s">
        <v>8353</v>
      </c>
      <c r="B5031" s="1" t="s">
        <v>8354</v>
      </c>
      <c r="C5031" s="2">
        <v>6</v>
      </c>
      <c r="D5031" t="s">
        <v>13700</v>
      </c>
      <c r="E5031">
        <v>25.7</v>
      </c>
      <c r="F5031">
        <v>27</v>
      </c>
      <c r="G5031">
        <v>18.7</v>
      </c>
      <c r="H5031" t="s">
        <v>13711</v>
      </c>
      <c r="I5031">
        <f t="shared" si="156"/>
        <v>12975.929999999998</v>
      </c>
      <c r="J5031" s="4">
        <f t="shared" si="157"/>
        <v>1.2582256501881048E-5</v>
      </c>
    </row>
    <row r="5032" spans="1:10" x14ac:dyDescent="0.3">
      <c r="A5032" s="1" t="s">
        <v>2631</v>
      </c>
      <c r="B5032" s="1" t="s">
        <v>2632</v>
      </c>
      <c r="C5032" s="2">
        <v>6</v>
      </c>
      <c r="D5032" t="s">
        <v>13700</v>
      </c>
      <c r="E5032">
        <v>20.5</v>
      </c>
      <c r="F5032">
        <v>27.5</v>
      </c>
      <c r="G5032">
        <v>22.5</v>
      </c>
      <c r="H5032" t="s">
        <v>13711</v>
      </c>
      <c r="I5032">
        <f t="shared" si="156"/>
        <v>12684.375</v>
      </c>
      <c r="J5032" s="4">
        <f t="shared" si="157"/>
        <v>1.2582256501881048E-5</v>
      </c>
    </row>
    <row r="5033" spans="1:10" x14ac:dyDescent="0.3">
      <c r="A5033" s="1" t="s">
        <v>11939</v>
      </c>
      <c r="B5033" s="1" t="s">
        <v>11940</v>
      </c>
      <c r="C5033" s="2">
        <v>6</v>
      </c>
      <c r="D5033" t="s">
        <v>13700</v>
      </c>
      <c r="E5033">
        <v>23</v>
      </c>
      <c r="F5033">
        <v>28.5</v>
      </c>
      <c r="G5033">
        <v>30.5</v>
      </c>
      <c r="H5033" t="s">
        <v>13711</v>
      </c>
      <c r="I5033">
        <f t="shared" si="156"/>
        <v>19992.75</v>
      </c>
      <c r="J5033" s="4">
        <f t="shared" si="157"/>
        <v>1.2582256501881048E-5</v>
      </c>
    </row>
    <row r="5034" spans="1:10" x14ac:dyDescent="0.3">
      <c r="A5034" s="1" t="s">
        <v>8999</v>
      </c>
      <c r="B5034" s="1" t="s">
        <v>9000</v>
      </c>
      <c r="C5034" s="2">
        <v>6</v>
      </c>
      <c r="D5034" t="s">
        <v>13700</v>
      </c>
      <c r="E5034">
        <v>24.5</v>
      </c>
      <c r="F5034">
        <v>30</v>
      </c>
      <c r="G5034">
        <v>25</v>
      </c>
      <c r="H5034" t="s">
        <v>13711</v>
      </c>
      <c r="I5034">
        <f t="shared" si="156"/>
        <v>18375</v>
      </c>
      <c r="J5034" s="4">
        <f t="shared" si="157"/>
        <v>1.2582256501881048E-5</v>
      </c>
    </row>
    <row r="5035" spans="1:10" x14ac:dyDescent="0.3">
      <c r="A5035" s="1" t="s">
        <v>7045</v>
      </c>
      <c r="B5035" s="1" t="s">
        <v>7046</v>
      </c>
      <c r="C5035" s="2">
        <v>6</v>
      </c>
      <c r="D5035" t="s">
        <v>13700</v>
      </c>
      <c r="E5035">
        <v>27.5</v>
      </c>
      <c r="F5035">
        <v>30.5</v>
      </c>
      <c r="G5035">
        <v>16.5</v>
      </c>
      <c r="H5035" t="s">
        <v>13711</v>
      </c>
      <c r="I5035">
        <f t="shared" si="156"/>
        <v>13839.375</v>
      </c>
      <c r="J5035" s="4">
        <f t="shared" si="157"/>
        <v>1.2582256501881048E-5</v>
      </c>
    </row>
    <row r="5036" spans="1:10" x14ac:dyDescent="0.3">
      <c r="A5036" s="1" t="s">
        <v>8983</v>
      </c>
      <c r="B5036" s="1" t="s">
        <v>8984</v>
      </c>
      <c r="C5036" s="2">
        <v>6</v>
      </c>
      <c r="D5036" t="s">
        <v>13700</v>
      </c>
      <c r="E5036">
        <v>25.4</v>
      </c>
      <c r="F5036">
        <v>31.2</v>
      </c>
      <c r="G5036">
        <v>20.5</v>
      </c>
      <c r="H5036" t="s">
        <v>13711</v>
      </c>
      <c r="I5036">
        <f t="shared" si="156"/>
        <v>16245.839999999998</v>
      </c>
      <c r="J5036" s="4">
        <f t="shared" si="157"/>
        <v>1.2582256501881048E-5</v>
      </c>
    </row>
    <row r="5037" spans="1:10" x14ac:dyDescent="0.3">
      <c r="A5037" s="1" t="s">
        <v>4791</v>
      </c>
      <c r="B5037" s="1" t="s">
        <v>4792</v>
      </c>
      <c r="C5037" s="2">
        <v>6</v>
      </c>
      <c r="D5037" t="s">
        <v>13700</v>
      </c>
      <c r="E5037">
        <v>27</v>
      </c>
      <c r="F5037">
        <v>32</v>
      </c>
      <c r="G5037">
        <v>26</v>
      </c>
      <c r="H5037" t="s">
        <v>13711</v>
      </c>
      <c r="I5037">
        <f t="shared" si="156"/>
        <v>22464</v>
      </c>
      <c r="J5037" s="4">
        <f t="shared" si="157"/>
        <v>1.2582256501881048E-5</v>
      </c>
    </row>
    <row r="5038" spans="1:10" x14ac:dyDescent="0.3">
      <c r="A5038" s="1" t="s">
        <v>7923</v>
      </c>
      <c r="B5038" s="1" t="s">
        <v>7924</v>
      </c>
      <c r="C5038" s="2">
        <v>6</v>
      </c>
      <c r="D5038" t="s">
        <v>13700</v>
      </c>
      <c r="E5038">
        <v>25</v>
      </c>
      <c r="F5038">
        <v>34</v>
      </c>
      <c r="G5038">
        <v>21</v>
      </c>
      <c r="H5038" t="s">
        <v>13711</v>
      </c>
      <c r="I5038">
        <f t="shared" si="156"/>
        <v>17850</v>
      </c>
      <c r="J5038" s="4">
        <f t="shared" si="157"/>
        <v>1.2582256501881048E-5</v>
      </c>
    </row>
    <row r="5039" spans="1:10" x14ac:dyDescent="0.3">
      <c r="A5039" s="1" t="s">
        <v>8551</v>
      </c>
      <c r="B5039" s="1" t="s">
        <v>8552</v>
      </c>
      <c r="C5039" s="2">
        <v>6</v>
      </c>
      <c r="D5039" t="s">
        <v>13700</v>
      </c>
      <c r="E5039">
        <v>28</v>
      </c>
      <c r="F5039">
        <v>34.4</v>
      </c>
      <c r="G5039">
        <v>18.3</v>
      </c>
      <c r="H5039" t="s">
        <v>13711</v>
      </c>
      <c r="I5039">
        <f t="shared" si="156"/>
        <v>17626.559999999998</v>
      </c>
      <c r="J5039" s="4">
        <f t="shared" si="157"/>
        <v>1.2582256501881048E-5</v>
      </c>
    </row>
    <row r="5040" spans="1:10" x14ac:dyDescent="0.3">
      <c r="A5040" s="1" t="s">
        <v>10891</v>
      </c>
      <c r="B5040" s="1" t="s">
        <v>10892</v>
      </c>
      <c r="C5040" s="2">
        <v>6</v>
      </c>
      <c r="D5040" t="s">
        <v>13700</v>
      </c>
      <c r="E5040">
        <v>28</v>
      </c>
      <c r="F5040">
        <v>35</v>
      </c>
      <c r="G5040">
        <v>21</v>
      </c>
      <c r="H5040" t="s">
        <v>13711</v>
      </c>
      <c r="I5040">
        <f t="shared" si="156"/>
        <v>20580</v>
      </c>
      <c r="J5040" s="4">
        <f t="shared" si="157"/>
        <v>1.2582256501881048E-5</v>
      </c>
    </row>
    <row r="5041" spans="1:10" x14ac:dyDescent="0.3">
      <c r="A5041" s="1" t="s">
        <v>10907</v>
      </c>
      <c r="B5041" s="1" t="s">
        <v>10908</v>
      </c>
      <c r="C5041" s="2">
        <v>6</v>
      </c>
      <c r="D5041" t="s">
        <v>13700</v>
      </c>
      <c r="E5041">
        <v>28</v>
      </c>
      <c r="F5041">
        <v>35</v>
      </c>
      <c r="G5041">
        <v>21</v>
      </c>
      <c r="H5041" t="s">
        <v>13711</v>
      </c>
      <c r="I5041">
        <f t="shared" si="156"/>
        <v>20580</v>
      </c>
      <c r="J5041" s="4">
        <f t="shared" si="157"/>
        <v>1.2582256501881048E-5</v>
      </c>
    </row>
    <row r="5042" spans="1:10" x14ac:dyDescent="0.3">
      <c r="A5042" s="1" t="s">
        <v>11559</v>
      </c>
      <c r="B5042" s="1" t="s">
        <v>11560</v>
      </c>
      <c r="C5042" s="2">
        <v>6</v>
      </c>
      <c r="D5042" t="s">
        <v>13700</v>
      </c>
      <c r="E5042">
        <v>33</v>
      </c>
      <c r="F5042">
        <v>36</v>
      </c>
      <c r="G5042">
        <v>42</v>
      </c>
      <c r="H5042" t="s">
        <v>13711</v>
      </c>
      <c r="I5042">
        <f t="shared" si="156"/>
        <v>49896</v>
      </c>
      <c r="J5042" s="4">
        <f t="shared" si="157"/>
        <v>1.2582256501881048E-5</v>
      </c>
    </row>
    <row r="5043" spans="1:10" x14ac:dyDescent="0.3">
      <c r="A5043" s="1" t="s">
        <v>6333</v>
      </c>
      <c r="B5043" s="1" t="s">
        <v>6334</v>
      </c>
      <c r="C5043" s="2">
        <v>6</v>
      </c>
      <c r="D5043" t="s">
        <v>13700</v>
      </c>
      <c r="E5043">
        <v>25.5</v>
      </c>
      <c r="F5043">
        <v>36</v>
      </c>
      <c r="G5043">
        <v>16.5</v>
      </c>
      <c r="H5043" t="s">
        <v>13711</v>
      </c>
      <c r="I5043">
        <f t="shared" si="156"/>
        <v>15147</v>
      </c>
      <c r="J5043" s="4">
        <f t="shared" si="157"/>
        <v>1.2582256501881048E-5</v>
      </c>
    </row>
    <row r="5044" spans="1:10" x14ac:dyDescent="0.3">
      <c r="A5044" s="1" t="s">
        <v>3291</v>
      </c>
      <c r="B5044" s="1" t="s">
        <v>3292</v>
      </c>
      <c r="C5044" s="2">
        <v>6</v>
      </c>
      <c r="D5044" t="s">
        <v>13700</v>
      </c>
      <c r="E5044">
        <v>24.5</v>
      </c>
      <c r="F5044">
        <v>36</v>
      </c>
      <c r="G5044">
        <v>36</v>
      </c>
      <c r="H5044" t="s">
        <v>13711</v>
      </c>
      <c r="I5044">
        <f t="shared" si="156"/>
        <v>31752</v>
      </c>
      <c r="J5044" s="4">
        <f t="shared" si="157"/>
        <v>1.2582256501881048E-5</v>
      </c>
    </row>
    <row r="5045" spans="1:10" x14ac:dyDescent="0.3">
      <c r="A5045" s="1" t="s">
        <v>8587</v>
      </c>
      <c r="B5045" s="1" t="s">
        <v>8588</v>
      </c>
      <c r="C5045" s="2">
        <v>6</v>
      </c>
      <c r="D5045" t="s">
        <v>13700</v>
      </c>
      <c r="E5045">
        <v>34.5</v>
      </c>
      <c r="F5045">
        <v>37</v>
      </c>
      <c r="G5045">
        <v>19</v>
      </c>
      <c r="H5045" t="s">
        <v>13711</v>
      </c>
      <c r="I5045">
        <f t="shared" si="156"/>
        <v>24253.5</v>
      </c>
      <c r="J5045" s="4">
        <f t="shared" si="157"/>
        <v>1.2582256501881048E-5</v>
      </c>
    </row>
    <row r="5046" spans="1:10" x14ac:dyDescent="0.3">
      <c r="A5046" s="1" t="s">
        <v>13331</v>
      </c>
      <c r="B5046" s="1" t="s">
        <v>13332</v>
      </c>
      <c r="C5046" s="2">
        <v>6</v>
      </c>
      <c r="D5046" t="s">
        <v>13700</v>
      </c>
      <c r="E5046">
        <v>28.4</v>
      </c>
      <c r="F5046">
        <v>37</v>
      </c>
      <c r="G5046">
        <v>28.3</v>
      </c>
      <c r="H5046" t="s">
        <v>13711</v>
      </c>
      <c r="I5046">
        <f t="shared" si="156"/>
        <v>29737.64</v>
      </c>
      <c r="J5046" s="4">
        <f t="shared" si="157"/>
        <v>1.2582256501881048E-5</v>
      </c>
    </row>
    <row r="5047" spans="1:10" x14ac:dyDescent="0.3">
      <c r="A5047" s="1" t="s">
        <v>7437</v>
      </c>
      <c r="B5047" s="1" t="s">
        <v>7438</v>
      </c>
      <c r="C5047" s="2">
        <v>6</v>
      </c>
      <c r="D5047" t="s">
        <v>13700</v>
      </c>
      <c r="E5047">
        <v>34</v>
      </c>
      <c r="F5047">
        <v>38</v>
      </c>
      <c r="G5047">
        <v>27.3</v>
      </c>
      <c r="H5047" t="s">
        <v>13711</v>
      </c>
      <c r="I5047">
        <f t="shared" si="156"/>
        <v>35271.599999999999</v>
      </c>
      <c r="J5047" s="4">
        <f t="shared" si="157"/>
        <v>1.2582256501881048E-5</v>
      </c>
    </row>
    <row r="5048" spans="1:10" x14ac:dyDescent="0.3">
      <c r="A5048" s="1" t="s">
        <v>4997</v>
      </c>
      <c r="B5048" s="1" t="s">
        <v>4998</v>
      </c>
      <c r="C5048" s="2">
        <v>6</v>
      </c>
      <c r="D5048" t="s">
        <v>13700</v>
      </c>
      <c r="E5048">
        <v>25.5</v>
      </c>
      <c r="F5048">
        <v>38</v>
      </c>
      <c r="G5048">
        <v>29</v>
      </c>
      <c r="H5048" t="s">
        <v>13711</v>
      </c>
      <c r="I5048">
        <f t="shared" si="156"/>
        <v>28101</v>
      </c>
      <c r="J5048" s="4">
        <f t="shared" si="157"/>
        <v>1.2582256501881048E-5</v>
      </c>
    </row>
    <row r="5049" spans="1:10" x14ac:dyDescent="0.3">
      <c r="A5049" s="1" t="s">
        <v>11473</v>
      </c>
      <c r="B5049" s="1" t="s">
        <v>11474</v>
      </c>
      <c r="C5049" s="2">
        <v>6</v>
      </c>
      <c r="D5049" t="s">
        <v>13700</v>
      </c>
      <c r="E5049">
        <v>38.200000000000003</v>
      </c>
      <c r="F5049">
        <v>38.200000000000003</v>
      </c>
      <c r="G5049">
        <v>31.8</v>
      </c>
      <c r="H5049" t="s">
        <v>13711</v>
      </c>
      <c r="I5049">
        <f t="shared" si="156"/>
        <v>46403.832000000009</v>
      </c>
      <c r="J5049" s="4">
        <f t="shared" si="157"/>
        <v>1.2582256501881048E-5</v>
      </c>
    </row>
    <row r="5050" spans="1:10" x14ac:dyDescent="0.3">
      <c r="A5050" s="1" t="s">
        <v>12575</v>
      </c>
      <c r="B5050" s="1" t="s">
        <v>12576</v>
      </c>
      <c r="C5050" s="2">
        <v>6</v>
      </c>
      <c r="D5050" t="s">
        <v>13700</v>
      </c>
      <c r="E5050">
        <v>36</v>
      </c>
      <c r="F5050">
        <v>39</v>
      </c>
      <c r="G5050">
        <v>44.5</v>
      </c>
      <c r="H5050" t="s">
        <v>13713</v>
      </c>
      <c r="I5050">
        <f t="shared" si="156"/>
        <v>62478</v>
      </c>
      <c r="J5050" s="4">
        <f t="shared" si="157"/>
        <v>1.2582256501881048E-5</v>
      </c>
    </row>
    <row r="5051" spans="1:10" x14ac:dyDescent="0.3">
      <c r="A5051" s="1" t="s">
        <v>13187</v>
      </c>
      <c r="B5051" s="1" t="s">
        <v>13188</v>
      </c>
      <c r="C5051" s="2">
        <v>6</v>
      </c>
      <c r="D5051" t="s">
        <v>13700</v>
      </c>
      <c r="E5051">
        <v>28.5</v>
      </c>
      <c r="F5051">
        <v>39</v>
      </c>
      <c r="G5051">
        <v>33</v>
      </c>
      <c r="H5051" t="s">
        <v>13711</v>
      </c>
      <c r="I5051">
        <f t="shared" si="156"/>
        <v>36679.5</v>
      </c>
      <c r="J5051" s="4">
        <f t="shared" si="157"/>
        <v>1.2582256501881048E-5</v>
      </c>
    </row>
    <row r="5052" spans="1:10" x14ac:dyDescent="0.3">
      <c r="A5052" s="1" t="s">
        <v>5805</v>
      </c>
      <c r="B5052" s="1" t="s">
        <v>5806</v>
      </c>
      <c r="C5052" s="2">
        <v>6</v>
      </c>
      <c r="D5052" t="s">
        <v>13700</v>
      </c>
      <c r="E5052">
        <v>28</v>
      </c>
      <c r="F5052">
        <v>39</v>
      </c>
      <c r="G5052">
        <v>28</v>
      </c>
      <c r="H5052" t="s">
        <v>13711</v>
      </c>
      <c r="I5052">
        <f t="shared" si="156"/>
        <v>30576</v>
      </c>
      <c r="J5052" s="4">
        <f t="shared" si="157"/>
        <v>1.2582256501881048E-5</v>
      </c>
    </row>
    <row r="5053" spans="1:10" x14ac:dyDescent="0.3">
      <c r="A5053" s="1" t="s">
        <v>9045</v>
      </c>
      <c r="B5053" s="1" t="s">
        <v>9046</v>
      </c>
      <c r="C5053" s="2">
        <v>6</v>
      </c>
      <c r="D5053" t="s">
        <v>13700</v>
      </c>
      <c r="E5053">
        <v>26</v>
      </c>
      <c r="F5053">
        <v>39</v>
      </c>
      <c r="G5053">
        <v>30</v>
      </c>
      <c r="H5053" t="s">
        <v>13711</v>
      </c>
      <c r="I5053">
        <f t="shared" si="156"/>
        <v>30420</v>
      </c>
      <c r="J5053" s="4">
        <f t="shared" si="157"/>
        <v>1.2582256501881048E-5</v>
      </c>
    </row>
    <row r="5054" spans="1:10" x14ac:dyDescent="0.3">
      <c r="A5054" s="1" t="s">
        <v>10337</v>
      </c>
      <c r="B5054" s="1" t="s">
        <v>10338</v>
      </c>
      <c r="C5054" s="2">
        <v>6</v>
      </c>
      <c r="D5054" t="s">
        <v>13700</v>
      </c>
      <c r="E5054">
        <v>39</v>
      </c>
      <c r="F5054">
        <v>39.5</v>
      </c>
      <c r="G5054">
        <v>36</v>
      </c>
      <c r="H5054" t="s">
        <v>13711</v>
      </c>
      <c r="I5054">
        <f t="shared" si="156"/>
        <v>55458</v>
      </c>
      <c r="J5054" s="4">
        <f t="shared" si="157"/>
        <v>1.2582256501881048E-5</v>
      </c>
    </row>
    <row r="5055" spans="1:10" x14ac:dyDescent="0.3">
      <c r="A5055" s="1" t="s">
        <v>6041</v>
      </c>
      <c r="B5055" s="1" t="s">
        <v>6042</v>
      </c>
      <c r="C5055" s="2">
        <v>6</v>
      </c>
      <c r="D5055" t="s">
        <v>13700</v>
      </c>
      <c r="E5055">
        <v>30.5</v>
      </c>
      <c r="F5055">
        <v>39.5</v>
      </c>
      <c r="G5055">
        <v>30.5</v>
      </c>
      <c r="H5055" t="s">
        <v>13711</v>
      </c>
      <c r="I5055">
        <f t="shared" si="156"/>
        <v>36744.875</v>
      </c>
      <c r="J5055" s="4">
        <f t="shared" si="157"/>
        <v>1.2582256501881048E-5</v>
      </c>
    </row>
    <row r="5056" spans="1:10" x14ac:dyDescent="0.3">
      <c r="A5056" s="1" t="s">
        <v>13195</v>
      </c>
      <c r="B5056" s="1" t="s">
        <v>13196</v>
      </c>
      <c r="C5056" s="2">
        <v>6</v>
      </c>
      <c r="D5056" t="s">
        <v>13700</v>
      </c>
      <c r="E5056">
        <v>30.5</v>
      </c>
      <c r="F5056">
        <v>39.5</v>
      </c>
      <c r="G5056">
        <v>33</v>
      </c>
      <c r="H5056" t="s">
        <v>13711</v>
      </c>
      <c r="I5056">
        <f t="shared" si="156"/>
        <v>39756.75</v>
      </c>
      <c r="J5056" s="4">
        <f t="shared" si="157"/>
        <v>1.2582256501881048E-5</v>
      </c>
    </row>
    <row r="5057" spans="1:10" x14ac:dyDescent="0.3">
      <c r="A5057" s="1" t="s">
        <v>3461</v>
      </c>
      <c r="B5057" s="1" t="s">
        <v>3462</v>
      </c>
      <c r="C5057" s="2">
        <v>6</v>
      </c>
      <c r="D5057" t="s">
        <v>13700</v>
      </c>
      <c r="E5057">
        <v>25</v>
      </c>
      <c r="F5057">
        <v>39.5</v>
      </c>
      <c r="G5057">
        <v>21</v>
      </c>
      <c r="H5057" t="s">
        <v>13711</v>
      </c>
      <c r="I5057">
        <f t="shared" si="156"/>
        <v>20737.5</v>
      </c>
      <c r="J5057" s="4">
        <f t="shared" si="157"/>
        <v>1.2582256501881048E-5</v>
      </c>
    </row>
    <row r="5058" spans="1:10" x14ac:dyDescent="0.3">
      <c r="A5058" s="1" t="s">
        <v>1975</v>
      </c>
      <c r="B5058" s="1" t="s">
        <v>1976</v>
      </c>
      <c r="C5058" s="2">
        <v>6</v>
      </c>
      <c r="D5058" t="s">
        <v>13700</v>
      </c>
      <c r="E5058">
        <v>31.2</v>
      </c>
      <c r="F5058">
        <v>40</v>
      </c>
      <c r="G5058">
        <v>43.5</v>
      </c>
      <c r="H5058" t="s">
        <v>13711</v>
      </c>
      <c r="I5058">
        <f t="shared" ref="I5058:I5121" si="158">E5058*F5058*G5058</f>
        <v>54288</v>
      </c>
      <c r="J5058" s="4">
        <f t="shared" ref="J5058:J5121" si="159">C5058/SUM($C$2:$C$6850)</f>
        <v>1.2582256501881048E-5</v>
      </c>
    </row>
    <row r="5059" spans="1:10" x14ac:dyDescent="0.3">
      <c r="A5059" s="1" t="s">
        <v>9377</v>
      </c>
      <c r="B5059" s="1" t="s">
        <v>9378</v>
      </c>
      <c r="C5059" s="2">
        <v>6</v>
      </c>
      <c r="D5059" t="s">
        <v>13700</v>
      </c>
      <c r="E5059">
        <v>29</v>
      </c>
      <c r="F5059">
        <v>40</v>
      </c>
      <c r="G5059">
        <v>32</v>
      </c>
      <c r="H5059" t="s">
        <v>13711</v>
      </c>
      <c r="I5059">
        <f t="shared" si="158"/>
        <v>37120</v>
      </c>
      <c r="J5059" s="4">
        <f t="shared" si="159"/>
        <v>1.2582256501881048E-5</v>
      </c>
    </row>
    <row r="5060" spans="1:10" x14ac:dyDescent="0.3">
      <c r="A5060" s="1" t="s">
        <v>7957</v>
      </c>
      <c r="B5060" s="1" t="s">
        <v>7958</v>
      </c>
      <c r="C5060" s="2">
        <v>6</v>
      </c>
      <c r="D5060" t="s">
        <v>13700</v>
      </c>
      <c r="E5060">
        <v>28</v>
      </c>
      <c r="F5060">
        <v>40</v>
      </c>
      <c r="G5060">
        <v>32.5</v>
      </c>
      <c r="H5060" t="s">
        <v>13711</v>
      </c>
      <c r="I5060">
        <f t="shared" si="158"/>
        <v>36400</v>
      </c>
      <c r="J5060" s="4">
        <f t="shared" si="159"/>
        <v>1.2582256501881048E-5</v>
      </c>
    </row>
    <row r="5061" spans="1:10" x14ac:dyDescent="0.3">
      <c r="A5061" s="1" t="s">
        <v>7559</v>
      </c>
      <c r="B5061" s="1" t="s">
        <v>7560</v>
      </c>
      <c r="C5061" s="2">
        <v>6</v>
      </c>
      <c r="D5061" t="s">
        <v>13700</v>
      </c>
      <c r="E5061">
        <v>32</v>
      </c>
      <c r="F5061">
        <v>40.5</v>
      </c>
      <c r="G5061">
        <v>23</v>
      </c>
      <c r="H5061" t="s">
        <v>13711</v>
      </c>
      <c r="I5061">
        <f t="shared" si="158"/>
        <v>29808</v>
      </c>
      <c r="J5061" s="4">
        <f t="shared" si="159"/>
        <v>1.2582256501881048E-5</v>
      </c>
    </row>
    <row r="5062" spans="1:10" x14ac:dyDescent="0.3">
      <c r="A5062" s="1" t="s">
        <v>6117</v>
      </c>
      <c r="B5062" s="1" t="s">
        <v>6118</v>
      </c>
      <c r="C5062" s="2">
        <v>6</v>
      </c>
      <c r="D5062" t="s">
        <v>13700</v>
      </c>
      <c r="E5062">
        <v>32</v>
      </c>
      <c r="F5062">
        <v>40.5</v>
      </c>
      <c r="G5062">
        <v>33.5</v>
      </c>
      <c r="H5062" t="s">
        <v>13711</v>
      </c>
      <c r="I5062">
        <f t="shared" si="158"/>
        <v>43416</v>
      </c>
      <c r="J5062" s="4">
        <f t="shared" si="159"/>
        <v>1.2582256501881048E-5</v>
      </c>
    </row>
    <row r="5063" spans="1:10" x14ac:dyDescent="0.3">
      <c r="A5063" s="1" t="s">
        <v>9573</v>
      </c>
      <c r="B5063" s="1" t="s">
        <v>9574</v>
      </c>
      <c r="C5063" s="2">
        <v>6</v>
      </c>
      <c r="D5063" t="s">
        <v>13700</v>
      </c>
      <c r="E5063">
        <v>23.5</v>
      </c>
      <c r="F5063">
        <v>40.5</v>
      </c>
      <c r="G5063">
        <v>27</v>
      </c>
      <c r="H5063" t="s">
        <v>13711</v>
      </c>
      <c r="I5063">
        <f t="shared" si="158"/>
        <v>25697.25</v>
      </c>
      <c r="J5063" s="4">
        <f t="shared" si="159"/>
        <v>1.2582256501881048E-5</v>
      </c>
    </row>
    <row r="5064" spans="1:10" x14ac:dyDescent="0.3">
      <c r="A5064" s="1" t="s">
        <v>8873</v>
      </c>
      <c r="B5064" s="1" t="s">
        <v>8874</v>
      </c>
      <c r="C5064" s="2">
        <v>6</v>
      </c>
      <c r="D5064" t="s">
        <v>13700</v>
      </c>
      <c r="E5064">
        <v>28.6</v>
      </c>
      <c r="F5064">
        <v>40.799999999999997</v>
      </c>
      <c r="G5064">
        <v>31.6</v>
      </c>
      <c r="H5064" t="s">
        <v>13711</v>
      </c>
      <c r="I5064">
        <f t="shared" si="158"/>
        <v>36873.407999999996</v>
      </c>
      <c r="J5064" s="4">
        <f t="shared" si="159"/>
        <v>1.2582256501881048E-5</v>
      </c>
    </row>
    <row r="5065" spans="1:10" x14ac:dyDescent="0.3">
      <c r="A5065" s="1" t="s">
        <v>8879</v>
      </c>
      <c r="B5065" s="1" t="s">
        <v>8880</v>
      </c>
      <c r="C5065" s="2">
        <v>6</v>
      </c>
      <c r="D5065" t="s">
        <v>13700</v>
      </c>
      <c r="E5065">
        <v>28.6</v>
      </c>
      <c r="F5065">
        <v>40.799999999999997</v>
      </c>
      <c r="G5065">
        <v>31.6</v>
      </c>
      <c r="H5065" t="s">
        <v>13711</v>
      </c>
      <c r="I5065">
        <f t="shared" si="158"/>
        <v>36873.407999999996</v>
      </c>
      <c r="J5065" s="4">
        <f t="shared" si="159"/>
        <v>1.2582256501881048E-5</v>
      </c>
    </row>
    <row r="5066" spans="1:10" x14ac:dyDescent="0.3">
      <c r="A5066" s="1" t="s">
        <v>13537</v>
      </c>
      <c r="B5066" s="1" t="s">
        <v>13538</v>
      </c>
      <c r="C5066" s="2">
        <v>6</v>
      </c>
      <c r="D5066" t="s">
        <v>13700</v>
      </c>
      <c r="E5066">
        <v>28.6</v>
      </c>
      <c r="F5066">
        <v>40.799999999999997</v>
      </c>
      <c r="G5066">
        <v>31.6</v>
      </c>
      <c r="H5066" t="s">
        <v>13711</v>
      </c>
      <c r="I5066">
        <f t="shared" si="158"/>
        <v>36873.407999999996</v>
      </c>
      <c r="J5066" s="4">
        <f t="shared" si="159"/>
        <v>1.2582256501881048E-5</v>
      </c>
    </row>
    <row r="5067" spans="1:10" x14ac:dyDescent="0.3">
      <c r="A5067" s="1" t="s">
        <v>12397</v>
      </c>
      <c r="B5067" s="1" t="s">
        <v>12398</v>
      </c>
      <c r="C5067" s="2">
        <v>6</v>
      </c>
      <c r="D5067" t="s">
        <v>13700</v>
      </c>
      <c r="E5067">
        <v>38</v>
      </c>
      <c r="F5067">
        <v>41</v>
      </c>
      <c r="G5067">
        <v>39</v>
      </c>
      <c r="H5067" t="s">
        <v>13711</v>
      </c>
      <c r="I5067">
        <f t="shared" si="158"/>
        <v>60762</v>
      </c>
      <c r="J5067" s="4">
        <f t="shared" si="159"/>
        <v>1.2582256501881048E-5</v>
      </c>
    </row>
    <row r="5068" spans="1:10" x14ac:dyDescent="0.3">
      <c r="A5068" s="1" t="s">
        <v>13091</v>
      </c>
      <c r="B5068" s="1" t="s">
        <v>13092</v>
      </c>
      <c r="C5068" s="2">
        <v>6</v>
      </c>
      <c r="D5068" t="s">
        <v>13700</v>
      </c>
      <c r="E5068">
        <v>31.5</v>
      </c>
      <c r="F5068">
        <v>41</v>
      </c>
      <c r="G5068">
        <v>30</v>
      </c>
      <c r="H5068" t="s">
        <v>13711</v>
      </c>
      <c r="I5068">
        <f t="shared" si="158"/>
        <v>38745</v>
      </c>
      <c r="J5068" s="4">
        <f t="shared" si="159"/>
        <v>1.2582256501881048E-5</v>
      </c>
    </row>
    <row r="5069" spans="1:10" x14ac:dyDescent="0.3">
      <c r="A5069" s="1" t="s">
        <v>12809</v>
      </c>
      <c r="B5069" s="1" t="s">
        <v>12810</v>
      </c>
      <c r="C5069" s="2">
        <v>6</v>
      </c>
      <c r="D5069" t="s">
        <v>13700</v>
      </c>
      <c r="E5069">
        <v>33</v>
      </c>
      <c r="F5069">
        <v>41.5</v>
      </c>
      <c r="G5069">
        <v>33</v>
      </c>
      <c r="H5069" t="s">
        <v>13711</v>
      </c>
      <c r="I5069">
        <f t="shared" si="158"/>
        <v>45193.5</v>
      </c>
      <c r="J5069" s="4">
        <f t="shared" si="159"/>
        <v>1.2582256501881048E-5</v>
      </c>
    </row>
    <row r="5070" spans="1:10" x14ac:dyDescent="0.3">
      <c r="A5070" s="1" t="s">
        <v>8373</v>
      </c>
      <c r="B5070" s="1" t="s">
        <v>8374</v>
      </c>
      <c r="C5070" s="2">
        <v>6</v>
      </c>
      <c r="D5070" t="s">
        <v>13700</v>
      </c>
      <c r="E5070">
        <v>29.5</v>
      </c>
      <c r="F5070">
        <v>41.5</v>
      </c>
      <c r="G5070">
        <v>26.5</v>
      </c>
      <c r="H5070" t="s">
        <v>13711</v>
      </c>
      <c r="I5070">
        <f t="shared" si="158"/>
        <v>32442.625</v>
      </c>
      <c r="J5070" s="4">
        <f t="shared" si="159"/>
        <v>1.2582256501881048E-5</v>
      </c>
    </row>
    <row r="5071" spans="1:10" x14ac:dyDescent="0.3">
      <c r="A5071" s="1" t="s">
        <v>13209</v>
      </c>
      <c r="B5071" s="1" t="s">
        <v>13210</v>
      </c>
      <c r="C5071" s="2">
        <v>6</v>
      </c>
      <c r="D5071" t="s">
        <v>13700</v>
      </c>
      <c r="E5071">
        <v>30</v>
      </c>
      <c r="F5071">
        <v>42</v>
      </c>
      <c r="G5071">
        <v>31.5</v>
      </c>
      <c r="H5071" t="s">
        <v>13711</v>
      </c>
      <c r="I5071">
        <f t="shared" si="158"/>
        <v>39690</v>
      </c>
      <c r="J5071" s="4">
        <f t="shared" si="159"/>
        <v>1.2582256501881048E-5</v>
      </c>
    </row>
    <row r="5072" spans="1:10" x14ac:dyDescent="0.3">
      <c r="A5072" s="1" t="s">
        <v>13207</v>
      </c>
      <c r="B5072" s="1" t="s">
        <v>13208</v>
      </c>
      <c r="C5072" s="2">
        <v>6</v>
      </c>
      <c r="D5072" t="s">
        <v>13700</v>
      </c>
      <c r="E5072">
        <v>30</v>
      </c>
      <c r="F5072">
        <v>42</v>
      </c>
      <c r="G5072">
        <v>33</v>
      </c>
      <c r="H5072" t="s">
        <v>13711</v>
      </c>
      <c r="I5072">
        <f t="shared" si="158"/>
        <v>41580</v>
      </c>
      <c r="J5072" s="4">
        <f t="shared" si="159"/>
        <v>1.2582256501881048E-5</v>
      </c>
    </row>
    <row r="5073" spans="1:10" x14ac:dyDescent="0.3">
      <c r="A5073" s="1" t="s">
        <v>13291</v>
      </c>
      <c r="B5073" s="1" t="s">
        <v>13292</v>
      </c>
      <c r="C5073" s="2">
        <v>6</v>
      </c>
      <c r="D5073" t="s">
        <v>13700</v>
      </c>
      <c r="E5073">
        <v>38.5</v>
      </c>
      <c r="F5073">
        <v>42.5</v>
      </c>
      <c r="G5073">
        <v>28.5</v>
      </c>
      <c r="H5073" t="s">
        <v>13711</v>
      </c>
      <c r="I5073">
        <f t="shared" si="158"/>
        <v>46633.125</v>
      </c>
      <c r="J5073" s="4">
        <f t="shared" si="159"/>
        <v>1.2582256501881048E-5</v>
      </c>
    </row>
    <row r="5074" spans="1:10" x14ac:dyDescent="0.3">
      <c r="A5074" s="1" t="s">
        <v>10551</v>
      </c>
      <c r="B5074" s="1" t="s">
        <v>10552</v>
      </c>
      <c r="C5074" s="2">
        <v>6</v>
      </c>
      <c r="D5074" t="s">
        <v>13700</v>
      </c>
      <c r="E5074">
        <v>32</v>
      </c>
      <c r="F5074">
        <v>42.5</v>
      </c>
      <c r="G5074">
        <v>36</v>
      </c>
      <c r="H5074" t="s">
        <v>13711</v>
      </c>
      <c r="I5074">
        <f t="shared" si="158"/>
        <v>48960</v>
      </c>
      <c r="J5074" s="4">
        <f t="shared" si="159"/>
        <v>1.2582256501881048E-5</v>
      </c>
    </row>
    <row r="5075" spans="1:10" x14ac:dyDescent="0.3">
      <c r="A5075" s="1" t="s">
        <v>6409</v>
      </c>
      <c r="B5075" s="1" t="s">
        <v>6410</v>
      </c>
      <c r="C5075" s="2">
        <v>6</v>
      </c>
      <c r="D5075" t="s">
        <v>13700</v>
      </c>
      <c r="E5075">
        <v>29.5</v>
      </c>
      <c r="F5075">
        <v>42.5</v>
      </c>
      <c r="G5075">
        <v>29</v>
      </c>
      <c r="H5075" t="s">
        <v>13711</v>
      </c>
      <c r="I5075">
        <f t="shared" si="158"/>
        <v>36358.75</v>
      </c>
      <c r="J5075" s="4">
        <f t="shared" si="159"/>
        <v>1.2582256501881048E-5</v>
      </c>
    </row>
    <row r="5076" spans="1:10" x14ac:dyDescent="0.3">
      <c r="A5076" s="1" t="s">
        <v>10913</v>
      </c>
      <c r="B5076" s="1" t="s">
        <v>10914</v>
      </c>
      <c r="C5076" s="2">
        <v>6</v>
      </c>
      <c r="D5076" t="s">
        <v>13700</v>
      </c>
      <c r="E5076">
        <v>40.5</v>
      </c>
      <c r="F5076">
        <v>43.5</v>
      </c>
      <c r="G5076">
        <v>42</v>
      </c>
      <c r="H5076" t="s">
        <v>13711</v>
      </c>
      <c r="I5076">
        <f t="shared" si="158"/>
        <v>73993.5</v>
      </c>
      <c r="J5076" s="4">
        <f t="shared" si="159"/>
        <v>1.2582256501881048E-5</v>
      </c>
    </row>
    <row r="5077" spans="1:10" x14ac:dyDescent="0.3">
      <c r="A5077" s="1" t="s">
        <v>5911</v>
      </c>
      <c r="B5077" s="1" t="s">
        <v>5912</v>
      </c>
      <c r="C5077" s="2">
        <v>6</v>
      </c>
      <c r="D5077" t="s">
        <v>13700</v>
      </c>
      <c r="E5077">
        <v>33.5</v>
      </c>
      <c r="F5077">
        <v>44</v>
      </c>
      <c r="G5077">
        <v>27</v>
      </c>
      <c r="H5077" t="s">
        <v>13711</v>
      </c>
      <c r="I5077">
        <f t="shared" si="158"/>
        <v>39798</v>
      </c>
      <c r="J5077" s="4">
        <f t="shared" si="159"/>
        <v>1.2582256501881048E-5</v>
      </c>
    </row>
    <row r="5078" spans="1:10" x14ac:dyDescent="0.3">
      <c r="A5078" s="1" t="s">
        <v>10617</v>
      </c>
      <c r="B5078" s="1" t="s">
        <v>10618</v>
      </c>
      <c r="C5078" s="2">
        <v>6</v>
      </c>
      <c r="D5078" t="s">
        <v>13700</v>
      </c>
      <c r="E5078">
        <v>32</v>
      </c>
      <c r="F5078">
        <v>44</v>
      </c>
      <c r="G5078">
        <v>22</v>
      </c>
      <c r="H5078" t="s">
        <v>13711</v>
      </c>
      <c r="I5078">
        <f t="shared" si="158"/>
        <v>30976</v>
      </c>
      <c r="J5078" s="4">
        <f t="shared" si="159"/>
        <v>1.2582256501881048E-5</v>
      </c>
    </row>
    <row r="5079" spans="1:10" x14ac:dyDescent="0.3">
      <c r="A5079" s="1" t="s">
        <v>12979</v>
      </c>
      <c r="B5079" s="1" t="s">
        <v>12980</v>
      </c>
      <c r="C5079" s="2">
        <v>6</v>
      </c>
      <c r="D5079" t="s">
        <v>13700</v>
      </c>
      <c r="E5079">
        <v>31.5</v>
      </c>
      <c r="F5079">
        <v>44</v>
      </c>
      <c r="G5079">
        <v>26.5</v>
      </c>
      <c r="H5079" t="s">
        <v>13711</v>
      </c>
      <c r="I5079">
        <f t="shared" si="158"/>
        <v>36729</v>
      </c>
      <c r="J5079" s="4">
        <f t="shared" si="159"/>
        <v>1.2582256501881048E-5</v>
      </c>
    </row>
    <row r="5080" spans="1:10" x14ac:dyDescent="0.3">
      <c r="A5080" s="1" t="s">
        <v>8915</v>
      </c>
      <c r="B5080" s="1" t="s">
        <v>8916</v>
      </c>
      <c r="C5080" s="2">
        <v>6</v>
      </c>
      <c r="D5080" t="s">
        <v>13700</v>
      </c>
      <c r="E5080">
        <v>31.5</v>
      </c>
      <c r="F5080">
        <v>44</v>
      </c>
      <c r="G5080">
        <v>28.5</v>
      </c>
      <c r="H5080" t="s">
        <v>13711</v>
      </c>
      <c r="I5080">
        <f t="shared" si="158"/>
        <v>39501</v>
      </c>
      <c r="J5080" s="4">
        <f t="shared" si="159"/>
        <v>1.2582256501881048E-5</v>
      </c>
    </row>
    <row r="5081" spans="1:10" x14ac:dyDescent="0.3">
      <c r="A5081" s="1" t="s">
        <v>10753</v>
      </c>
      <c r="B5081" s="1" t="s">
        <v>10754</v>
      </c>
      <c r="C5081" s="2">
        <v>6</v>
      </c>
      <c r="D5081" t="s">
        <v>13700</v>
      </c>
      <c r="E5081">
        <v>31.5</v>
      </c>
      <c r="F5081">
        <v>44</v>
      </c>
      <c r="G5081">
        <v>28.5</v>
      </c>
      <c r="H5081" t="s">
        <v>13711</v>
      </c>
      <c r="I5081">
        <f t="shared" si="158"/>
        <v>39501</v>
      </c>
      <c r="J5081" s="4">
        <f t="shared" si="159"/>
        <v>1.2582256501881048E-5</v>
      </c>
    </row>
    <row r="5082" spans="1:10" x14ac:dyDescent="0.3">
      <c r="A5082" s="1" t="s">
        <v>3665</v>
      </c>
      <c r="B5082" s="1" t="s">
        <v>3666</v>
      </c>
      <c r="C5082" s="2">
        <v>6</v>
      </c>
      <c r="D5082" t="s">
        <v>13700</v>
      </c>
      <c r="E5082">
        <v>32.1</v>
      </c>
      <c r="F5082">
        <v>44.3</v>
      </c>
      <c r="G5082">
        <v>27.8</v>
      </c>
      <c r="H5082" t="s">
        <v>13711</v>
      </c>
      <c r="I5082">
        <f t="shared" si="158"/>
        <v>39532.434000000001</v>
      </c>
      <c r="J5082" s="4">
        <f t="shared" si="159"/>
        <v>1.2582256501881048E-5</v>
      </c>
    </row>
    <row r="5083" spans="1:10" x14ac:dyDescent="0.3">
      <c r="A5083" s="1" t="s">
        <v>10887</v>
      </c>
      <c r="B5083" s="1" t="s">
        <v>10888</v>
      </c>
      <c r="C5083" s="2">
        <v>6</v>
      </c>
      <c r="D5083" t="s">
        <v>13700</v>
      </c>
      <c r="E5083">
        <v>31</v>
      </c>
      <c r="F5083">
        <v>44.5</v>
      </c>
      <c r="G5083">
        <v>24</v>
      </c>
      <c r="H5083" t="s">
        <v>13711</v>
      </c>
      <c r="I5083">
        <f t="shared" si="158"/>
        <v>33108</v>
      </c>
      <c r="J5083" s="4">
        <f t="shared" si="159"/>
        <v>1.2582256501881048E-5</v>
      </c>
    </row>
    <row r="5084" spans="1:10" x14ac:dyDescent="0.3">
      <c r="A5084" s="1" t="s">
        <v>10859</v>
      </c>
      <c r="B5084" s="1" t="s">
        <v>10860</v>
      </c>
      <c r="C5084" s="2">
        <v>6</v>
      </c>
      <c r="D5084" t="s">
        <v>13700</v>
      </c>
      <c r="E5084">
        <v>28.5</v>
      </c>
      <c r="F5084">
        <v>44.5</v>
      </c>
      <c r="G5084">
        <v>25</v>
      </c>
      <c r="H5084" t="s">
        <v>13711</v>
      </c>
      <c r="I5084">
        <f t="shared" si="158"/>
        <v>31706.25</v>
      </c>
      <c r="J5084" s="4">
        <f t="shared" si="159"/>
        <v>1.2582256501881048E-5</v>
      </c>
    </row>
    <row r="5085" spans="1:10" x14ac:dyDescent="0.3">
      <c r="A5085" s="1" t="s">
        <v>10861</v>
      </c>
      <c r="B5085" s="1" t="s">
        <v>10862</v>
      </c>
      <c r="C5085" s="2">
        <v>6</v>
      </c>
      <c r="D5085" t="s">
        <v>13700</v>
      </c>
      <c r="E5085">
        <v>28.5</v>
      </c>
      <c r="F5085">
        <v>44.5</v>
      </c>
      <c r="G5085">
        <v>25</v>
      </c>
      <c r="H5085" t="s">
        <v>13711</v>
      </c>
      <c r="I5085">
        <f t="shared" si="158"/>
        <v>31706.25</v>
      </c>
      <c r="J5085" s="4">
        <f t="shared" si="159"/>
        <v>1.2582256501881048E-5</v>
      </c>
    </row>
    <row r="5086" spans="1:10" x14ac:dyDescent="0.3">
      <c r="A5086" s="1" t="s">
        <v>8017</v>
      </c>
      <c r="B5086" s="1" t="s">
        <v>8018</v>
      </c>
      <c r="C5086" s="2">
        <v>6</v>
      </c>
      <c r="D5086" t="s">
        <v>13700</v>
      </c>
      <c r="E5086">
        <v>28.5</v>
      </c>
      <c r="F5086">
        <v>44.5</v>
      </c>
      <c r="G5086">
        <v>36.5</v>
      </c>
      <c r="H5086" t="s">
        <v>13711</v>
      </c>
      <c r="I5086">
        <f t="shared" si="158"/>
        <v>46291.125</v>
      </c>
      <c r="J5086" s="4">
        <f t="shared" si="159"/>
        <v>1.2582256501881048E-5</v>
      </c>
    </row>
    <row r="5087" spans="1:10" x14ac:dyDescent="0.3">
      <c r="A5087" s="1" t="s">
        <v>6949</v>
      </c>
      <c r="B5087" s="1" t="s">
        <v>6950</v>
      </c>
      <c r="C5087" s="2">
        <v>6</v>
      </c>
      <c r="D5087" t="s">
        <v>13700</v>
      </c>
      <c r="E5087">
        <v>25</v>
      </c>
      <c r="F5087">
        <v>44.5</v>
      </c>
      <c r="G5087">
        <v>30.5</v>
      </c>
      <c r="H5087" t="s">
        <v>13711</v>
      </c>
      <c r="I5087">
        <f t="shared" si="158"/>
        <v>33931.25</v>
      </c>
      <c r="J5087" s="4">
        <f t="shared" si="159"/>
        <v>1.2582256501881048E-5</v>
      </c>
    </row>
    <row r="5088" spans="1:10" x14ac:dyDescent="0.3">
      <c r="A5088" s="1" t="s">
        <v>8753</v>
      </c>
      <c r="B5088" s="1" t="s">
        <v>8754</v>
      </c>
      <c r="C5088" s="2">
        <v>6</v>
      </c>
      <c r="D5088" t="s">
        <v>13700</v>
      </c>
      <c r="E5088">
        <v>40.5</v>
      </c>
      <c r="F5088">
        <v>45</v>
      </c>
      <c r="G5088">
        <v>42</v>
      </c>
      <c r="H5088" t="s">
        <v>13711</v>
      </c>
      <c r="I5088">
        <f t="shared" si="158"/>
        <v>76545</v>
      </c>
      <c r="J5088" s="4">
        <f t="shared" si="159"/>
        <v>1.2582256501881048E-5</v>
      </c>
    </row>
    <row r="5089" spans="1:10" x14ac:dyDescent="0.3">
      <c r="A5089" s="1" t="s">
        <v>4605</v>
      </c>
      <c r="B5089" s="1" t="s">
        <v>4606</v>
      </c>
      <c r="C5089" s="2">
        <v>6</v>
      </c>
      <c r="D5089" t="s">
        <v>13700</v>
      </c>
      <c r="E5089">
        <v>38</v>
      </c>
      <c r="F5089">
        <v>45</v>
      </c>
      <c r="G5089">
        <v>30</v>
      </c>
      <c r="H5089" t="s">
        <v>13711</v>
      </c>
      <c r="I5089">
        <f t="shared" si="158"/>
        <v>51300</v>
      </c>
      <c r="J5089" s="4">
        <f t="shared" si="159"/>
        <v>1.2582256501881048E-5</v>
      </c>
    </row>
    <row r="5090" spans="1:10" x14ac:dyDescent="0.3">
      <c r="A5090" s="1" t="s">
        <v>13047</v>
      </c>
      <c r="B5090" s="1" t="s">
        <v>13048</v>
      </c>
      <c r="C5090" s="2">
        <v>6</v>
      </c>
      <c r="D5090" t="s">
        <v>13700</v>
      </c>
      <c r="E5090">
        <v>38</v>
      </c>
      <c r="F5090">
        <v>45</v>
      </c>
      <c r="G5090">
        <v>45.5</v>
      </c>
      <c r="H5090" t="s">
        <v>13711</v>
      </c>
      <c r="I5090">
        <f t="shared" si="158"/>
        <v>77805</v>
      </c>
      <c r="J5090" s="4">
        <f t="shared" si="159"/>
        <v>1.2582256501881048E-5</v>
      </c>
    </row>
    <row r="5091" spans="1:10" x14ac:dyDescent="0.3">
      <c r="A5091" s="1" t="s">
        <v>4297</v>
      </c>
      <c r="B5091" s="1" t="s">
        <v>4298</v>
      </c>
      <c r="C5091" s="2">
        <v>6</v>
      </c>
      <c r="D5091" t="s">
        <v>13700</v>
      </c>
      <c r="E5091">
        <v>29</v>
      </c>
      <c r="F5091">
        <v>45</v>
      </c>
      <c r="G5091">
        <v>43</v>
      </c>
      <c r="H5091" t="s">
        <v>13711</v>
      </c>
      <c r="I5091">
        <f t="shared" si="158"/>
        <v>56115</v>
      </c>
      <c r="J5091" s="4">
        <f t="shared" si="159"/>
        <v>1.2582256501881048E-5</v>
      </c>
    </row>
    <row r="5092" spans="1:10" x14ac:dyDescent="0.3">
      <c r="A5092" s="1" t="s">
        <v>9219</v>
      </c>
      <c r="B5092" s="1" t="s">
        <v>9220</v>
      </c>
      <c r="C5092" s="2">
        <v>6</v>
      </c>
      <c r="D5092" t="s">
        <v>13700</v>
      </c>
      <c r="E5092">
        <v>28.5</v>
      </c>
      <c r="F5092">
        <v>45</v>
      </c>
      <c r="G5092">
        <v>41.5</v>
      </c>
      <c r="H5092" t="s">
        <v>13711</v>
      </c>
      <c r="I5092">
        <f t="shared" si="158"/>
        <v>53223.75</v>
      </c>
      <c r="J5092" s="4">
        <f t="shared" si="159"/>
        <v>1.2582256501881048E-5</v>
      </c>
    </row>
    <row r="5093" spans="1:10" x14ac:dyDescent="0.3">
      <c r="A5093" s="1" t="s">
        <v>7685</v>
      </c>
      <c r="B5093" s="1" t="s">
        <v>7686</v>
      </c>
      <c r="C5093" s="2">
        <v>6</v>
      </c>
      <c r="D5093" t="s">
        <v>13700</v>
      </c>
      <c r="E5093">
        <v>36</v>
      </c>
      <c r="F5093">
        <v>45.5</v>
      </c>
      <c r="G5093">
        <v>38</v>
      </c>
      <c r="H5093" t="s">
        <v>13711</v>
      </c>
      <c r="I5093">
        <f t="shared" si="158"/>
        <v>62244</v>
      </c>
      <c r="J5093" s="4">
        <f t="shared" si="159"/>
        <v>1.2582256501881048E-5</v>
      </c>
    </row>
    <row r="5094" spans="1:10" x14ac:dyDescent="0.3">
      <c r="A5094" s="1" t="s">
        <v>11585</v>
      </c>
      <c r="B5094" s="1" t="s">
        <v>11586</v>
      </c>
      <c r="C5094" s="2">
        <v>6</v>
      </c>
      <c r="D5094" t="s">
        <v>13700</v>
      </c>
      <c r="E5094">
        <v>31.5</v>
      </c>
      <c r="F5094">
        <v>45.5</v>
      </c>
      <c r="G5094">
        <v>39.5</v>
      </c>
      <c r="H5094" t="s">
        <v>13711</v>
      </c>
      <c r="I5094">
        <f t="shared" si="158"/>
        <v>56613.375</v>
      </c>
      <c r="J5094" s="4">
        <f t="shared" si="159"/>
        <v>1.2582256501881048E-5</v>
      </c>
    </row>
    <row r="5095" spans="1:10" x14ac:dyDescent="0.3">
      <c r="A5095" s="1" t="s">
        <v>4489</v>
      </c>
      <c r="B5095" s="1" t="s">
        <v>4490</v>
      </c>
      <c r="C5095" s="2">
        <v>6</v>
      </c>
      <c r="D5095" t="s">
        <v>13700</v>
      </c>
      <c r="E5095">
        <v>31</v>
      </c>
      <c r="F5095">
        <v>45.5</v>
      </c>
      <c r="G5095">
        <v>22.5</v>
      </c>
      <c r="H5095" t="s">
        <v>13711</v>
      </c>
      <c r="I5095">
        <f t="shared" si="158"/>
        <v>31736.25</v>
      </c>
      <c r="J5095" s="4">
        <f t="shared" si="159"/>
        <v>1.2582256501881048E-5</v>
      </c>
    </row>
    <row r="5096" spans="1:10" x14ac:dyDescent="0.3">
      <c r="A5096" s="1" t="s">
        <v>4521</v>
      </c>
      <c r="B5096" s="1" t="s">
        <v>4522</v>
      </c>
      <c r="C5096" s="2">
        <v>6</v>
      </c>
      <c r="D5096" t="s">
        <v>13700</v>
      </c>
      <c r="E5096">
        <v>31</v>
      </c>
      <c r="F5096">
        <v>45.5</v>
      </c>
      <c r="G5096">
        <v>22.5</v>
      </c>
      <c r="H5096" t="s">
        <v>13711</v>
      </c>
      <c r="I5096">
        <f t="shared" si="158"/>
        <v>31736.25</v>
      </c>
      <c r="J5096" s="4">
        <f t="shared" si="159"/>
        <v>1.2582256501881048E-5</v>
      </c>
    </row>
    <row r="5097" spans="1:10" x14ac:dyDescent="0.3">
      <c r="A5097" s="1" t="s">
        <v>11231</v>
      </c>
      <c r="B5097" s="1" t="s">
        <v>11232</v>
      </c>
      <c r="C5097" s="2">
        <v>6</v>
      </c>
      <c r="D5097" t="s">
        <v>13700</v>
      </c>
      <c r="E5097">
        <v>28.5</v>
      </c>
      <c r="F5097">
        <v>45.5</v>
      </c>
      <c r="G5097">
        <v>38.5</v>
      </c>
      <c r="H5097" t="s">
        <v>13711</v>
      </c>
      <c r="I5097">
        <f t="shared" si="158"/>
        <v>49924.875</v>
      </c>
      <c r="J5097" s="4">
        <f t="shared" si="159"/>
        <v>1.2582256501881048E-5</v>
      </c>
    </row>
    <row r="5098" spans="1:10" x14ac:dyDescent="0.3">
      <c r="A5098" s="1" t="s">
        <v>11187</v>
      </c>
      <c r="B5098" s="1" t="s">
        <v>11188</v>
      </c>
      <c r="C5098" s="2">
        <v>6</v>
      </c>
      <c r="D5098" t="s">
        <v>13700</v>
      </c>
      <c r="E5098">
        <v>41.5</v>
      </c>
      <c r="F5098">
        <v>46</v>
      </c>
      <c r="G5098">
        <v>36.5</v>
      </c>
      <c r="H5098" t="s">
        <v>13711</v>
      </c>
      <c r="I5098">
        <f t="shared" si="158"/>
        <v>69678.5</v>
      </c>
      <c r="J5098" s="4">
        <f t="shared" si="159"/>
        <v>1.2582256501881048E-5</v>
      </c>
    </row>
    <row r="5099" spans="1:10" x14ac:dyDescent="0.3">
      <c r="A5099" s="1" t="s">
        <v>4943</v>
      </c>
      <c r="B5099" s="1" t="s">
        <v>4944</v>
      </c>
      <c r="C5099" s="2">
        <v>6</v>
      </c>
      <c r="D5099" t="s">
        <v>13700</v>
      </c>
      <c r="E5099">
        <v>38</v>
      </c>
      <c r="F5099">
        <v>46</v>
      </c>
      <c r="G5099">
        <v>25</v>
      </c>
      <c r="H5099" t="s">
        <v>13711</v>
      </c>
      <c r="I5099">
        <f t="shared" si="158"/>
        <v>43700</v>
      </c>
      <c r="J5099" s="4">
        <f t="shared" si="159"/>
        <v>1.2582256501881048E-5</v>
      </c>
    </row>
    <row r="5100" spans="1:10" x14ac:dyDescent="0.3">
      <c r="A5100" s="1" t="s">
        <v>7561</v>
      </c>
      <c r="B5100" s="1" t="s">
        <v>7562</v>
      </c>
      <c r="C5100" s="2">
        <v>6</v>
      </c>
      <c r="D5100" t="s">
        <v>13700</v>
      </c>
      <c r="E5100">
        <v>34.5</v>
      </c>
      <c r="F5100">
        <v>46</v>
      </c>
      <c r="G5100">
        <v>30.5</v>
      </c>
      <c r="H5100" t="s">
        <v>13711</v>
      </c>
      <c r="I5100">
        <f t="shared" si="158"/>
        <v>48403.5</v>
      </c>
      <c r="J5100" s="4">
        <f t="shared" si="159"/>
        <v>1.2582256501881048E-5</v>
      </c>
    </row>
    <row r="5101" spans="1:10" x14ac:dyDescent="0.3">
      <c r="A5101" s="1" t="s">
        <v>7563</v>
      </c>
      <c r="B5101" s="1" t="s">
        <v>7564</v>
      </c>
      <c r="C5101" s="2">
        <v>6</v>
      </c>
      <c r="D5101" t="s">
        <v>13700</v>
      </c>
      <c r="E5101">
        <v>34.5</v>
      </c>
      <c r="F5101">
        <v>46</v>
      </c>
      <c r="G5101">
        <v>30.5</v>
      </c>
      <c r="H5101" t="s">
        <v>13711</v>
      </c>
      <c r="I5101">
        <f t="shared" si="158"/>
        <v>48403.5</v>
      </c>
      <c r="J5101" s="4">
        <f t="shared" si="159"/>
        <v>1.2582256501881048E-5</v>
      </c>
    </row>
    <row r="5102" spans="1:10" x14ac:dyDescent="0.3">
      <c r="A5102" s="1" t="s">
        <v>10169</v>
      </c>
      <c r="B5102" s="1" t="s">
        <v>10170</v>
      </c>
      <c r="C5102" s="2">
        <v>6</v>
      </c>
      <c r="D5102" t="s">
        <v>13700</v>
      </c>
      <c r="E5102">
        <v>33</v>
      </c>
      <c r="F5102">
        <v>46</v>
      </c>
      <c r="G5102">
        <v>30</v>
      </c>
      <c r="H5102" t="s">
        <v>13711</v>
      </c>
      <c r="I5102">
        <f t="shared" si="158"/>
        <v>45540</v>
      </c>
      <c r="J5102" s="4">
        <f t="shared" si="159"/>
        <v>1.2582256501881048E-5</v>
      </c>
    </row>
    <row r="5103" spans="1:10" x14ac:dyDescent="0.3">
      <c r="A5103" s="1" t="s">
        <v>10175</v>
      </c>
      <c r="B5103" s="1" t="s">
        <v>10176</v>
      </c>
      <c r="C5103" s="2">
        <v>6</v>
      </c>
      <c r="D5103" t="s">
        <v>13700</v>
      </c>
      <c r="E5103">
        <v>33</v>
      </c>
      <c r="F5103">
        <v>46</v>
      </c>
      <c r="G5103">
        <v>48</v>
      </c>
      <c r="H5103" t="s">
        <v>13711</v>
      </c>
      <c r="I5103">
        <f t="shared" si="158"/>
        <v>72864</v>
      </c>
      <c r="J5103" s="4">
        <f t="shared" si="159"/>
        <v>1.2582256501881048E-5</v>
      </c>
    </row>
    <row r="5104" spans="1:10" x14ac:dyDescent="0.3">
      <c r="A5104" s="1" t="s">
        <v>8893</v>
      </c>
      <c r="B5104" s="1" t="s">
        <v>8894</v>
      </c>
      <c r="C5104" s="2">
        <v>6</v>
      </c>
      <c r="D5104" t="s">
        <v>13700</v>
      </c>
      <c r="E5104">
        <v>32.5</v>
      </c>
      <c r="F5104">
        <v>46</v>
      </c>
      <c r="G5104">
        <v>27</v>
      </c>
      <c r="H5104" t="s">
        <v>13711</v>
      </c>
      <c r="I5104">
        <f t="shared" si="158"/>
        <v>40365</v>
      </c>
      <c r="J5104" s="4">
        <f t="shared" si="159"/>
        <v>1.2582256501881048E-5</v>
      </c>
    </row>
    <row r="5105" spans="1:10" x14ac:dyDescent="0.3">
      <c r="A5105" s="1" t="s">
        <v>12335</v>
      </c>
      <c r="B5105" s="1" t="s">
        <v>12336</v>
      </c>
      <c r="C5105" s="2">
        <v>6</v>
      </c>
      <c r="D5105" t="s">
        <v>13700</v>
      </c>
      <c r="E5105">
        <v>32.5</v>
      </c>
      <c r="F5105">
        <v>46</v>
      </c>
      <c r="G5105">
        <v>27</v>
      </c>
      <c r="H5105" t="s">
        <v>13711</v>
      </c>
      <c r="I5105">
        <f t="shared" si="158"/>
        <v>40365</v>
      </c>
      <c r="J5105" s="4">
        <f t="shared" si="159"/>
        <v>1.2582256501881048E-5</v>
      </c>
    </row>
    <row r="5106" spans="1:10" x14ac:dyDescent="0.3">
      <c r="A5106" s="1" t="s">
        <v>10685</v>
      </c>
      <c r="B5106" s="1" t="s">
        <v>10686</v>
      </c>
      <c r="C5106" s="2">
        <v>6</v>
      </c>
      <c r="D5106" t="s">
        <v>13700</v>
      </c>
      <c r="E5106">
        <v>32.5</v>
      </c>
      <c r="F5106">
        <v>46</v>
      </c>
      <c r="G5106">
        <v>32</v>
      </c>
      <c r="H5106" t="s">
        <v>13711</v>
      </c>
      <c r="I5106">
        <f t="shared" si="158"/>
        <v>47840</v>
      </c>
      <c r="J5106" s="4">
        <f t="shared" si="159"/>
        <v>1.2582256501881048E-5</v>
      </c>
    </row>
    <row r="5107" spans="1:10" x14ac:dyDescent="0.3">
      <c r="A5107" s="1" t="s">
        <v>10709</v>
      </c>
      <c r="B5107" s="1" t="s">
        <v>10710</v>
      </c>
      <c r="C5107" s="2">
        <v>6</v>
      </c>
      <c r="D5107" t="s">
        <v>13700</v>
      </c>
      <c r="E5107">
        <v>32.5</v>
      </c>
      <c r="F5107">
        <v>46</v>
      </c>
      <c r="G5107">
        <v>32</v>
      </c>
      <c r="H5107" t="s">
        <v>13711</v>
      </c>
      <c r="I5107">
        <f t="shared" si="158"/>
        <v>47840</v>
      </c>
      <c r="J5107" s="4">
        <f t="shared" si="159"/>
        <v>1.2582256501881048E-5</v>
      </c>
    </row>
    <row r="5108" spans="1:10" x14ac:dyDescent="0.3">
      <c r="A5108" s="1" t="s">
        <v>10901</v>
      </c>
      <c r="B5108" s="1" t="s">
        <v>10902</v>
      </c>
      <c r="C5108" s="2">
        <v>6</v>
      </c>
      <c r="D5108" t="s">
        <v>13700</v>
      </c>
      <c r="E5108">
        <v>31.5</v>
      </c>
      <c r="F5108">
        <v>46</v>
      </c>
      <c r="G5108">
        <v>33.5</v>
      </c>
      <c r="H5108" t="s">
        <v>13711</v>
      </c>
      <c r="I5108">
        <f t="shared" si="158"/>
        <v>48541.5</v>
      </c>
      <c r="J5108" s="4">
        <f t="shared" si="159"/>
        <v>1.2582256501881048E-5</v>
      </c>
    </row>
    <row r="5109" spans="1:10" x14ac:dyDescent="0.3">
      <c r="A5109" s="1" t="s">
        <v>10903</v>
      </c>
      <c r="B5109" s="1" t="s">
        <v>10904</v>
      </c>
      <c r="C5109" s="2">
        <v>6</v>
      </c>
      <c r="D5109" t="s">
        <v>13700</v>
      </c>
      <c r="E5109">
        <v>31.5</v>
      </c>
      <c r="F5109">
        <v>46</v>
      </c>
      <c r="G5109">
        <v>33.5</v>
      </c>
      <c r="H5109" t="s">
        <v>13711</v>
      </c>
      <c r="I5109">
        <f t="shared" si="158"/>
        <v>48541.5</v>
      </c>
      <c r="J5109" s="4">
        <f t="shared" si="159"/>
        <v>1.2582256501881048E-5</v>
      </c>
    </row>
    <row r="5110" spans="1:10" x14ac:dyDescent="0.3">
      <c r="A5110" s="1" t="s">
        <v>9603</v>
      </c>
      <c r="B5110" s="1" t="s">
        <v>9604</v>
      </c>
      <c r="C5110" s="2">
        <v>6</v>
      </c>
      <c r="D5110" t="s">
        <v>13700</v>
      </c>
      <c r="E5110">
        <v>31</v>
      </c>
      <c r="F5110">
        <v>46</v>
      </c>
      <c r="G5110">
        <v>31.5</v>
      </c>
      <c r="H5110" t="s">
        <v>13711</v>
      </c>
      <c r="I5110">
        <f t="shared" si="158"/>
        <v>44919</v>
      </c>
      <c r="J5110" s="4">
        <f t="shared" si="159"/>
        <v>1.2582256501881048E-5</v>
      </c>
    </row>
    <row r="5111" spans="1:10" x14ac:dyDescent="0.3">
      <c r="A5111" s="1" t="s">
        <v>11491</v>
      </c>
      <c r="B5111" s="1" t="s">
        <v>11492</v>
      </c>
      <c r="C5111" s="2">
        <v>6</v>
      </c>
      <c r="D5111" t="s">
        <v>13700</v>
      </c>
      <c r="E5111">
        <v>34.5</v>
      </c>
      <c r="F5111">
        <v>46.5</v>
      </c>
      <c r="G5111">
        <v>18.5</v>
      </c>
      <c r="H5111" t="s">
        <v>13711</v>
      </c>
      <c r="I5111">
        <f t="shared" si="158"/>
        <v>29678.625</v>
      </c>
      <c r="J5111" s="4">
        <f t="shared" si="159"/>
        <v>1.2582256501881048E-5</v>
      </c>
    </row>
    <row r="5112" spans="1:10" x14ac:dyDescent="0.3">
      <c r="A5112" s="1" t="s">
        <v>12521</v>
      </c>
      <c r="B5112" s="1" t="s">
        <v>12522</v>
      </c>
      <c r="C5112" s="2">
        <v>6</v>
      </c>
      <c r="D5112" t="s">
        <v>13700</v>
      </c>
      <c r="E5112">
        <v>32.200000000000003</v>
      </c>
      <c r="F5112">
        <v>46.5</v>
      </c>
      <c r="G5112">
        <v>34</v>
      </c>
      <c r="H5112" t="s">
        <v>13711</v>
      </c>
      <c r="I5112">
        <f t="shared" si="158"/>
        <v>50908.200000000004</v>
      </c>
      <c r="J5112" s="4">
        <f t="shared" si="159"/>
        <v>1.2582256501881048E-5</v>
      </c>
    </row>
    <row r="5113" spans="1:10" x14ac:dyDescent="0.3">
      <c r="A5113" s="1" t="s">
        <v>13355</v>
      </c>
      <c r="B5113" s="1" t="s">
        <v>13356</v>
      </c>
      <c r="C5113" s="2">
        <v>6</v>
      </c>
      <c r="D5113" t="s">
        <v>13700</v>
      </c>
      <c r="E5113">
        <v>45.5</v>
      </c>
      <c r="F5113">
        <v>47</v>
      </c>
      <c r="G5113">
        <v>30.5</v>
      </c>
      <c r="H5113" t="s">
        <v>13711</v>
      </c>
      <c r="I5113">
        <f t="shared" si="158"/>
        <v>65224.25</v>
      </c>
      <c r="J5113" s="4">
        <f t="shared" si="159"/>
        <v>1.2582256501881048E-5</v>
      </c>
    </row>
    <row r="5114" spans="1:10" x14ac:dyDescent="0.3">
      <c r="A5114" s="1" t="s">
        <v>3659</v>
      </c>
      <c r="B5114" s="1" t="s">
        <v>3660</v>
      </c>
      <c r="C5114" s="2">
        <v>6</v>
      </c>
      <c r="D5114" t="s">
        <v>13700</v>
      </c>
      <c r="E5114">
        <v>39</v>
      </c>
      <c r="F5114">
        <v>47</v>
      </c>
      <c r="G5114">
        <v>23</v>
      </c>
      <c r="H5114" t="s">
        <v>13711</v>
      </c>
      <c r="I5114">
        <f t="shared" si="158"/>
        <v>42159</v>
      </c>
      <c r="J5114" s="4">
        <f t="shared" si="159"/>
        <v>1.2582256501881048E-5</v>
      </c>
    </row>
    <row r="5115" spans="1:10" x14ac:dyDescent="0.3">
      <c r="A5115" s="1" t="s">
        <v>9871</v>
      </c>
      <c r="B5115" s="1" t="s">
        <v>9872</v>
      </c>
      <c r="C5115" s="2">
        <v>6</v>
      </c>
      <c r="D5115" t="s">
        <v>13700</v>
      </c>
      <c r="E5115">
        <v>35</v>
      </c>
      <c r="F5115">
        <v>47</v>
      </c>
      <c r="G5115">
        <v>38</v>
      </c>
      <c r="H5115" t="s">
        <v>13711</v>
      </c>
      <c r="I5115">
        <f t="shared" si="158"/>
        <v>62510</v>
      </c>
      <c r="J5115" s="4">
        <f t="shared" si="159"/>
        <v>1.2582256501881048E-5</v>
      </c>
    </row>
    <row r="5116" spans="1:10" x14ac:dyDescent="0.3">
      <c r="A5116" s="1" t="s">
        <v>2289</v>
      </c>
      <c r="B5116" s="1" t="s">
        <v>2290</v>
      </c>
      <c r="C5116" s="2">
        <v>6</v>
      </c>
      <c r="D5116" t="s">
        <v>13700</v>
      </c>
      <c r="E5116">
        <v>33.5</v>
      </c>
      <c r="F5116">
        <v>47</v>
      </c>
      <c r="G5116">
        <v>41</v>
      </c>
      <c r="H5116" t="s">
        <v>13711</v>
      </c>
      <c r="I5116">
        <f t="shared" si="158"/>
        <v>64554.5</v>
      </c>
      <c r="J5116" s="4">
        <f t="shared" si="159"/>
        <v>1.2582256501881048E-5</v>
      </c>
    </row>
    <row r="5117" spans="1:10" x14ac:dyDescent="0.3">
      <c r="A5117" s="1" t="s">
        <v>2125</v>
      </c>
      <c r="B5117" s="1" t="s">
        <v>2126</v>
      </c>
      <c r="C5117" s="2">
        <v>6</v>
      </c>
      <c r="D5117" t="s">
        <v>13700</v>
      </c>
      <c r="E5117">
        <v>34</v>
      </c>
      <c r="F5117">
        <v>47.5</v>
      </c>
      <c r="G5117">
        <v>41</v>
      </c>
      <c r="H5117" t="s">
        <v>13711</v>
      </c>
      <c r="I5117">
        <f t="shared" si="158"/>
        <v>66215</v>
      </c>
      <c r="J5117" s="4">
        <f t="shared" si="159"/>
        <v>1.2582256501881048E-5</v>
      </c>
    </row>
    <row r="5118" spans="1:10" x14ac:dyDescent="0.3">
      <c r="A5118" s="1" t="s">
        <v>9593</v>
      </c>
      <c r="B5118" s="1" t="s">
        <v>9594</v>
      </c>
      <c r="C5118" s="2">
        <v>6</v>
      </c>
      <c r="D5118" t="s">
        <v>13700</v>
      </c>
      <c r="E5118">
        <v>33.4</v>
      </c>
      <c r="F5118">
        <v>47.5</v>
      </c>
      <c r="G5118">
        <v>41.4</v>
      </c>
      <c r="H5118" t="s">
        <v>13711</v>
      </c>
      <c r="I5118">
        <f t="shared" si="158"/>
        <v>65681.099999999991</v>
      </c>
      <c r="J5118" s="4">
        <f t="shared" si="159"/>
        <v>1.2582256501881048E-5</v>
      </c>
    </row>
    <row r="5119" spans="1:10" x14ac:dyDescent="0.3">
      <c r="A5119" s="1" t="s">
        <v>2949</v>
      </c>
      <c r="B5119" s="1" t="s">
        <v>2950</v>
      </c>
      <c r="C5119" s="2">
        <v>6</v>
      </c>
      <c r="D5119" t="s">
        <v>13700</v>
      </c>
      <c r="E5119">
        <v>33</v>
      </c>
      <c r="F5119">
        <v>47.5</v>
      </c>
      <c r="G5119">
        <v>39</v>
      </c>
      <c r="H5119" t="s">
        <v>13711</v>
      </c>
      <c r="I5119">
        <f t="shared" si="158"/>
        <v>61132.5</v>
      </c>
      <c r="J5119" s="4">
        <f t="shared" si="159"/>
        <v>1.2582256501881048E-5</v>
      </c>
    </row>
    <row r="5120" spans="1:10" x14ac:dyDescent="0.3">
      <c r="A5120" s="1" t="s">
        <v>6105</v>
      </c>
      <c r="B5120" s="1" t="s">
        <v>6106</v>
      </c>
      <c r="C5120" s="2">
        <v>6</v>
      </c>
      <c r="D5120" t="s">
        <v>13700</v>
      </c>
      <c r="E5120">
        <v>34</v>
      </c>
      <c r="F5120">
        <v>48</v>
      </c>
      <c r="G5120">
        <v>34.5</v>
      </c>
      <c r="H5120" t="s">
        <v>13711</v>
      </c>
      <c r="I5120">
        <f t="shared" si="158"/>
        <v>56304</v>
      </c>
      <c r="J5120" s="4">
        <f t="shared" si="159"/>
        <v>1.2582256501881048E-5</v>
      </c>
    </row>
    <row r="5121" spans="1:10" x14ac:dyDescent="0.3">
      <c r="A5121" s="1" t="s">
        <v>4003</v>
      </c>
      <c r="B5121" s="1" t="s">
        <v>4004</v>
      </c>
      <c r="C5121" s="2">
        <v>6</v>
      </c>
      <c r="D5121" t="s">
        <v>13700</v>
      </c>
      <c r="E5121">
        <v>46.5</v>
      </c>
      <c r="F5121">
        <v>48.5</v>
      </c>
      <c r="G5121">
        <v>31</v>
      </c>
      <c r="H5121" t="s">
        <v>13711</v>
      </c>
      <c r="I5121">
        <f t="shared" si="158"/>
        <v>69912.75</v>
      </c>
      <c r="J5121" s="4">
        <f t="shared" si="159"/>
        <v>1.2582256501881048E-5</v>
      </c>
    </row>
    <row r="5122" spans="1:10" x14ac:dyDescent="0.3">
      <c r="A5122" s="1" t="s">
        <v>7027</v>
      </c>
      <c r="B5122" s="1" t="s">
        <v>7028</v>
      </c>
      <c r="C5122" s="2">
        <v>6</v>
      </c>
      <c r="D5122" t="s">
        <v>13700</v>
      </c>
      <c r="E5122">
        <v>36</v>
      </c>
      <c r="F5122">
        <v>48.5</v>
      </c>
      <c r="G5122">
        <v>33</v>
      </c>
      <c r="H5122" t="s">
        <v>13711</v>
      </c>
      <c r="I5122">
        <f t="shared" ref="I5122:I5185" si="160">E5122*F5122*G5122</f>
        <v>57618</v>
      </c>
      <c r="J5122" s="4">
        <f t="shared" ref="J5122:J5185" si="161">C5122/SUM($C$2:$C$6850)</f>
        <v>1.2582256501881048E-5</v>
      </c>
    </row>
    <row r="5123" spans="1:10" x14ac:dyDescent="0.3">
      <c r="A5123" s="1" t="s">
        <v>11245</v>
      </c>
      <c r="B5123" s="1" t="s">
        <v>11246</v>
      </c>
      <c r="C5123" s="2">
        <v>6</v>
      </c>
      <c r="D5123" t="s">
        <v>13700</v>
      </c>
      <c r="E5123">
        <v>37.5</v>
      </c>
      <c r="F5123">
        <v>48.7</v>
      </c>
      <c r="G5123">
        <v>41.5</v>
      </c>
      <c r="H5123" t="s">
        <v>13711</v>
      </c>
      <c r="I5123">
        <f t="shared" si="160"/>
        <v>75789.375</v>
      </c>
      <c r="J5123" s="4">
        <f t="shared" si="161"/>
        <v>1.2582256501881048E-5</v>
      </c>
    </row>
    <row r="5124" spans="1:10" x14ac:dyDescent="0.3">
      <c r="A5124" s="1" t="s">
        <v>10245</v>
      </c>
      <c r="B5124" s="1" t="s">
        <v>10246</v>
      </c>
      <c r="C5124" s="2">
        <v>6</v>
      </c>
      <c r="D5124" t="s">
        <v>13700</v>
      </c>
      <c r="E5124">
        <v>36</v>
      </c>
      <c r="F5124">
        <v>49</v>
      </c>
      <c r="G5124">
        <v>29</v>
      </c>
      <c r="H5124" t="s">
        <v>13711</v>
      </c>
      <c r="I5124">
        <f t="shared" si="160"/>
        <v>51156</v>
      </c>
      <c r="J5124" s="4">
        <f t="shared" si="161"/>
        <v>1.2582256501881048E-5</v>
      </c>
    </row>
    <row r="5125" spans="1:10" x14ac:dyDescent="0.3">
      <c r="A5125" s="1" t="s">
        <v>12359</v>
      </c>
      <c r="B5125" s="1" t="s">
        <v>12360</v>
      </c>
      <c r="C5125" s="2">
        <v>6</v>
      </c>
      <c r="D5125" t="s">
        <v>13700</v>
      </c>
      <c r="E5125">
        <v>26.8</v>
      </c>
      <c r="F5125">
        <v>49</v>
      </c>
      <c r="G5125">
        <v>24</v>
      </c>
      <c r="H5125" t="s">
        <v>13711</v>
      </c>
      <c r="I5125">
        <f t="shared" si="160"/>
        <v>31516.800000000003</v>
      </c>
      <c r="J5125" s="4">
        <f t="shared" si="161"/>
        <v>1.2582256501881048E-5</v>
      </c>
    </row>
    <row r="5126" spans="1:10" x14ac:dyDescent="0.3">
      <c r="A5126" s="1" t="s">
        <v>12437</v>
      </c>
      <c r="B5126" s="1" t="s">
        <v>12438</v>
      </c>
      <c r="C5126" s="2">
        <v>6</v>
      </c>
      <c r="D5126" t="s">
        <v>13700</v>
      </c>
      <c r="E5126">
        <v>48</v>
      </c>
      <c r="F5126">
        <v>50</v>
      </c>
      <c r="G5126">
        <v>31</v>
      </c>
      <c r="H5126" t="s">
        <v>13711</v>
      </c>
      <c r="I5126">
        <f t="shared" si="160"/>
        <v>74400</v>
      </c>
      <c r="J5126" s="4">
        <f t="shared" si="161"/>
        <v>1.2582256501881048E-5</v>
      </c>
    </row>
    <row r="5127" spans="1:10" x14ac:dyDescent="0.3">
      <c r="A5127" s="1" t="s">
        <v>3113</v>
      </c>
      <c r="B5127" s="1" t="s">
        <v>3114</v>
      </c>
      <c r="C5127" s="2">
        <v>6</v>
      </c>
      <c r="D5127" t="s">
        <v>13700</v>
      </c>
      <c r="E5127">
        <v>33.5</v>
      </c>
      <c r="F5127">
        <v>50</v>
      </c>
      <c r="G5127">
        <v>24.5</v>
      </c>
      <c r="H5127" t="s">
        <v>13711</v>
      </c>
      <c r="I5127">
        <f t="shared" si="160"/>
        <v>41037.5</v>
      </c>
      <c r="J5127" s="4">
        <f t="shared" si="161"/>
        <v>1.2582256501881048E-5</v>
      </c>
    </row>
    <row r="5128" spans="1:10" x14ac:dyDescent="0.3">
      <c r="A5128" s="1" t="s">
        <v>11767</v>
      </c>
      <c r="B5128" s="1" t="s">
        <v>11768</v>
      </c>
      <c r="C5128" s="2">
        <v>6</v>
      </c>
      <c r="D5128" t="s">
        <v>13700</v>
      </c>
      <c r="E5128">
        <v>38.5</v>
      </c>
      <c r="F5128">
        <v>50.5</v>
      </c>
      <c r="G5128">
        <v>40</v>
      </c>
      <c r="H5128" t="s">
        <v>13711</v>
      </c>
      <c r="I5128">
        <f t="shared" si="160"/>
        <v>77770</v>
      </c>
      <c r="J5128" s="4">
        <f t="shared" si="161"/>
        <v>1.2582256501881048E-5</v>
      </c>
    </row>
    <row r="5129" spans="1:10" x14ac:dyDescent="0.3">
      <c r="A5129" s="1" t="s">
        <v>7041</v>
      </c>
      <c r="B5129" s="1" t="s">
        <v>7042</v>
      </c>
      <c r="C5129" s="2">
        <v>6</v>
      </c>
      <c r="D5129" t="s">
        <v>13700</v>
      </c>
      <c r="E5129">
        <v>38.5</v>
      </c>
      <c r="F5129">
        <v>50.5</v>
      </c>
      <c r="G5129">
        <v>40.4</v>
      </c>
      <c r="H5129" t="s">
        <v>13711</v>
      </c>
      <c r="I5129">
        <f t="shared" si="160"/>
        <v>78547.7</v>
      </c>
      <c r="J5129" s="4">
        <f t="shared" si="161"/>
        <v>1.2582256501881048E-5</v>
      </c>
    </row>
    <row r="5130" spans="1:10" x14ac:dyDescent="0.3">
      <c r="A5130" s="1" t="s">
        <v>9185</v>
      </c>
      <c r="B5130" s="1" t="s">
        <v>9186</v>
      </c>
      <c r="C5130" s="2">
        <v>6</v>
      </c>
      <c r="D5130" t="s">
        <v>13700</v>
      </c>
      <c r="E5130">
        <v>41.5</v>
      </c>
      <c r="F5130">
        <v>50.6</v>
      </c>
      <c r="G5130">
        <v>40.5</v>
      </c>
      <c r="H5130" t="s">
        <v>13711</v>
      </c>
      <c r="I5130">
        <f t="shared" si="160"/>
        <v>85045.95</v>
      </c>
      <c r="J5130" s="4">
        <f t="shared" si="161"/>
        <v>1.2582256501881048E-5</v>
      </c>
    </row>
    <row r="5131" spans="1:10" x14ac:dyDescent="0.3">
      <c r="A5131" s="1" t="s">
        <v>11431</v>
      </c>
      <c r="B5131" s="1" t="s">
        <v>11432</v>
      </c>
      <c r="C5131" s="2">
        <v>6</v>
      </c>
      <c r="D5131" t="s">
        <v>13700</v>
      </c>
      <c r="E5131">
        <v>45</v>
      </c>
      <c r="F5131">
        <v>51</v>
      </c>
      <c r="G5131">
        <v>32</v>
      </c>
      <c r="H5131" t="s">
        <v>13711</v>
      </c>
      <c r="I5131">
        <f t="shared" si="160"/>
        <v>73440</v>
      </c>
      <c r="J5131" s="4">
        <f t="shared" si="161"/>
        <v>1.2582256501881048E-5</v>
      </c>
    </row>
    <row r="5132" spans="1:10" x14ac:dyDescent="0.3">
      <c r="A5132" s="1" t="s">
        <v>9009</v>
      </c>
      <c r="B5132" s="1" t="s">
        <v>9010</v>
      </c>
      <c r="C5132" s="2">
        <v>6</v>
      </c>
      <c r="D5132" t="s">
        <v>13700</v>
      </c>
      <c r="E5132">
        <v>40.5</v>
      </c>
      <c r="F5132">
        <v>51</v>
      </c>
      <c r="G5132">
        <v>35.299999999999997</v>
      </c>
      <c r="H5132" t="s">
        <v>13711</v>
      </c>
      <c r="I5132">
        <f t="shared" si="160"/>
        <v>72912.149999999994</v>
      </c>
      <c r="J5132" s="4">
        <f t="shared" si="161"/>
        <v>1.2582256501881048E-5</v>
      </c>
    </row>
    <row r="5133" spans="1:10" x14ac:dyDescent="0.3">
      <c r="A5133" s="1" t="s">
        <v>13385</v>
      </c>
      <c r="B5133" s="1" t="s">
        <v>13386</v>
      </c>
      <c r="C5133" s="2">
        <v>6</v>
      </c>
      <c r="D5133" t="s">
        <v>13700</v>
      </c>
      <c r="E5133">
        <v>37</v>
      </c>
      <c r="F5133">
        <v>51</v>
      </c>
      <c r="G5133">
        <v>47</v>
      </c>
      <c r="H5133" t="s">
        <v>13711</v>
      </c>
      <c r="I5133">
        <f t="shared" si="160"/>
        <v>88689</v>
      </c>
      <c r="J5133" s="4">
        <f t="shared" si="161"/>
        <v>1.2582256501881048E-5</v>
      </c>
    </row>
    <row r="5134" spans="1:10" x14ac:dyDescent="0.3">
      <c r="A5134" s="1" t="s">
        <v>8087</v>
      </c>
      <c r="B5134" s="1" t="s">
        <v>8088</v>
      </c>
      <c r="C5134" s="2">
        <v>6</v>
      </c>
      <c r="D5134" t="s">
        <v>13700</v>
      </c>
      <c r="E5134">
        <v>36.799999999999997</v>
      </c>
      <c r="F5134">
        <v>51</v>
      </c>
      <c r="G5134">
        <v>15.4</v>
      </c>
      <c r="H5134" t="s">
        <v>13711</v>
      </c>
      <c r="I5134">
        <f t="shared" si="160"/>
        <v>28902.720000000001</v>
      </c>
      <c r="J5134" s="4">
        <f t="shared" si="161"/>
        <v>1.2582256501881048E-5</v>
      </c>
    </row>
    <row r="5135" spans="1:10" x14ac:dyDescent="0.3">
      <c r="A5135" s="1" t="s">
        <v>12651</v>
      </c>
      <c r="B5135" s="1" t="s">
        <v>12652</v>
      </c>
      <c r="C5135" s="2">
        <v>6</v>
      </c>
      <c r="D5135" t="s">
        <v>13700</v>
      </c>
      <c r="E5135">
        <v>46.5</v>
      </c>
      <c r="F5135">
        <v>51.5</v>
      </c>
      <c r="G5135">
        <v>52.5</v>
      </c>
      <c r="H5135" t="s">
        <v>13711</v>
      </c>
      <c r="I5135">
        <f t="shared" si="160"/>
        <v>125724.375</v>
      </c>
      <c r="J5135" s="4">
        <f t="shared" si="161"/>
        <v>1.2582256501881048E-5</v>
      </c>
    </row>
    <row r="5136" spans="1:10" x14ac:dyDescent="0.3">
      <c r="A5136" s="1" t="s">
        <v>9973</v>
      </c>
      <c r="B5136" s="1" t="s">
        <v>9974</v>
      </c>
      <c r="C5136" s="2">
        <v>6</v>
      </c>
      <c r="D5136" t="s">
        <v>13700</v>
      </c>
      <c r="E5136">
        <v>35.5</v>
      </c>
      <c r="F5136">
        <v>51.5</v>
      </c>
      <c r="G5136">
        <v>37.5</v>
      </c>
      <c r="H5136" t="s">
        <v>13711</v>
      </c>
      <c r="I5136">
        <f t="shared" si="160"/>
        <v>68559.375</v>
      </c>
      <c r="J5136" s="4">
        <f t="shared" si="161"/>
        <v>1.2582256501881048E-5</v>
      </c>
    </row>
    <row r="5137" spans="1:10" x14ac:dyDescent="0.3">
      <c r="A5137" s="1" t="s">
        <v>433</v>
      </c>
      <c r="B5137" s="1" t="s">
        <v>434</v>
      </c>
      <c r="C5137" s="2">
        <v>6</v>
      </c>
      <c r="D5137" t="s">
        <v>13700</v>
      </c>
      <c r="E5137">
        <v>52</v>
      </c>
      <c r="F5137">
        <v>52</v>
      </c>
      <c r="G5137">
        <v>26.5</v>
      </c>
      <c r="H5137" t="s">
        <v>13711</v>
      </c>
      <c r="I5137">
        <f t="shared" si="160"/>
        <v>71656</v>
      </c>
      <c r="J5137" s="4">
        <f t="shared" si="161"/>
        <v>1.2582256501881048E-5</v>
      </c>
    </row>
    <row r="5138" spans="1:10" x14ac:dyDescent="0.3">
      <c r="A5138" s="1" t="s">
        <v>12443</v>
      </c>
      <c r="B5138" s="1" t="s">
        <v>12444</v>
      </c>
      <c r="C5138" s="2">
        <v>6</v>
      </c>
      <c r="D5138" t="s">
        <v>13700</v>
      </c>
      <c r="E5138">
        <v>49</v>
      </c>
      <c r="F5138">
        <v>52</v>
      </c>
      <c r="G5138">
        <v>37.5</v>
      </c>
      <c r="H5138" t="s">
        <v>13711</v>
      </c>
      <c r="I5138">
        <f t="shared" si="160"/>
        <v>95550</v>
      </c>
      <c r="J5138" s="4">
        <f t="shared" si="161"/>
        <v>1.2582256501881048E-5</v>
      </c>
    </row>
    <row r="5139" spans="1:10" x14ac:dyDescent="0.3">
      <c r="A5139" s="1" t="s">
        <v>3225</v>
      </c>
      <c r="B5139" s="1" t="s">
        <v>3226</v>
      </c>
      <c r="C5139" s="2">
        <v>6</v>
      </c>
      <c r="D5139" t="s">
        <v>13700</v>
      </c>
      <c r="E5139">
        <v>48</v>
      </c>
      <c r="F5139">
        <v>52</v>
      </c>
      <c r="G5139">
        <v>40.5</v>
      </c>
      <c r="H5139" t="s">
        <v>13711</v>
      </c>
      <c r="I5139">
        <f t="shared" si="160"/>
        <v>101088</v>
      </c>
      <c r="J5139" s="4">
        <f t="shared" si="161"/>
        <v>1.2582256501881048E-5</v>
      </c>
    </row>
    <row r="5140" spans="1:10" x14ac:dyDescent="0.3">
      <c r="A5140" s="1" t="s">
        <v>10033</v>
      </c>
      <c r="B5140" s="1" t="s">
        <v>10034</v>
      </c>
      <c r="C5140" s="2">
        <v>6</v>
      </c>
      <c r="D5140" t="s">
        <v>13700</v>
      </c>
      <c r="E5140">
        <v>41</v>
      </c>
      <c r="F5140">
        <v>52</v>
      </c>
      <c r="G5140">
        <v>32</v>
      </c>
      <c r="H5140" t="s">
        <v>13711</v>
      </c>
      <c r="I5140">
        <f t="shared" si="160"/>
        <v>68224</v>
      </c>
      <c r="J5140" s="4">
        <f t="shared" si="161"/>
        <v>1.2582256501881048E-5</v>
      </c>
    </row>
    <row r="5141" spans="1:10" x14ac:dyDescent="0.3">
      <c r="A5141" s="1" t="s">
        <v>5557</v>
      </c>
      <c r="B5141" s="1" t="s">
        <v>5558</v>
      </c>
      <c r="C5141" s="2">
        <v>6</v>
      </c>
      <c r="D5141" t="s">
        <v>13700</v>
      </c>
      <c r="E5141">
        <v>38</v>
      </c>
      <c r="F5141">
        <v>52</v>
      </c>
      <c r="G5141">
        <v>18</v>
      </c>
      <c r="H5141" t="s">
        <v>13711</v>
      </c>
      <c r="I5141">
        <f t="shared" si="160"/>
        <v>35568</v>
      </c>
      <c r="J5141" s="4">
        <f t="shared" si="161"/>
        <v>1.2582256501881048E-5</v>
      </c>
    </row>
    <row r="5142" spans="1:10" x14ac:dyDescent="0.3">
      <c r="A5142" s="1" t="s">
        <v>4567</v>
      </c>
      <c r="B5142" s="1" t="s">
        <v>4568</v>
      </c>
      <c r="C5142" s="2">
        <v>6</v>
      </c>
      <c r="D5142" t="s">
        <v>13700</v>
      </c>
      <c r="E5142">
        <v>37.5</v>
      </c>
      <c r="F5142">
        <v>52</v>
      </c>
      <c r="G5142">
        <v>23</v>
      </c>
      <c r="H5142" t="s">
        <v>13711</v>
      </c>
      <c r="I5142">
        <f t="shared" si="160"/>
        <v>44850</v>
      </c>
      <c r="J5142" s="4">
        <f t="shared" si="161"/>
        <v>1.2582256501881048E-5</v>
      </c>
    </row>
    <row r="5143" spans="1:10" x14ac:dyDescent="0.3">
      <c r="A5143" s="1" t="s">
        <v>12745</v>
      </c>
      <c r="B5143" s="1" t="s">
        <v>12746</v>
      </c>
      <c r="C5143" s="2">
        <v>6</v>
      </c>
      <c r="D5143" t="s">
        <v>13700</v>
      </c>
      <c r="E5143">
        <v>35.5</v>
      </c>
      <c r="F5143">
        <v>52</v>
      </c>
      <c r="G5143">
        <v>27</v>
      </c>
      <c r="H5143" t="s">
        <v>13711</v>
      </c>
      <c r="I5143">
        <f t="shared" si="160"/>
        <v>49842</v>
      </c>
      <c r="J5143" s="4">
        <f t="shared" si="161"/>
        <v>1.2582256501881048E-5</v>
      </c>
    </row>
    <row r="5144" spans="1:10" x14ac:dyDescent="0.3">
      <c r="A5144" s="1" t="s">
        <v>6027</v>
      </c>
      <c r="B5144" s="1" t="s">
        <v>6028</v>
      </c>
      <c r="C5144" s="2">
        <v>6</v>
      </c>
      <c r="D5144" t="s">
        <v>13700</v>
      </c>
      <c r="E5144">
        <v>39.5</v>
      </c>
      <c r="F5144">
        <v>52.5</v>
      </c>
      <c r="G5144">
        <v>24.5</v>
      </c>
      <c r="H5144" t="s">
        <v>13711</v>
      </c>
      <c r="I5144">
        <f t="shared" si="160"/>
        <v>50806.875</v>
      </c>
      <c r="J5144" s="4">
        <f t="shared" si="161"/>
        <v>1.2582256501881048E-5</v>
      </c>
    </row>
    <row r="5145" spans="1:10" x14ac:dyDescent="0.3">
      <c r="A5145" s="1" t="s">
        <v>377</v>
      </c>
      <c r="B5145" s="1" t="s">
        <v>378</v>
      </c>
      <c r="C5145" s="2">
        <v>6</v>
      </c>
      <c r="D5145" t="s">
        <v>13700</v>
      </c>
      <c r="E5145">
        <v>32.5</v>
      </c>
      <c r="F5145">
        <v>52.5</v>
      </c>
      <c r="G5145">
        <v>35.5</v>
      </c>
      <c r="H5145" t="s">
        <v>13711</v>
      </c>
      <c r="I5145">
        <f t="shared" si="160"/>
        <v>60571.875</v>
      </c>
      <c r="J5145" s="4">
        <f t="shared" si="161"/>
        <v>1.2582256501881048E-5</v>
      </c>
    </row>
    <row r="5146" spans="1:10" x14ac:dyDescent="0.3">
      <c r="A5146" s="1" t="s">
        <v>5157</v>
      </c>
      <c r="B5146" s="1" t="s">
        <v>5158</v>
      </c>
      <c r="C5146" s="2">
        <v>6</v>
      </c>
      <c r="D5146" t="s">
        <v>13700</v>
      </c>
      <c r="E5146">
        <v>44</v>
      </c>
      <c r="F5146">
        <v>53</v>
      </c>
      <c r="G5146">
        <v>25</v>
      </c>
      <c r="H5146" t="s">
        <v>13711</v>
      </c>
      <c r="I5146">
        <f t="shared" si="160"/>
        <v>58300</v>
      </c>
      <c r="J5146" s="4">
        <f t="shared" si="161"/>
        <v>1.2582256501881048E-5</v>
      </c>
    </row>
    <row r="5147" spans="1:10" x14ac:dyDescent="0.3">
      <c r="A5147" s="1" t="s">
        <v>8229</v>
      </c>
      <c r="B5147" s="1" t="s">
        <v>8230</v>
      </c>
      <c r="C5147" s="2">
        <v>6</v>
      </c>
      <c r="D5147" t="s">
        <v>13700</v>
      </c>
      <c r="E5147">
        <v>43</v>
      </c>
      <c r="F5147">
        <v>53</v>
      </c>
      <c r="G5147">
        <v>37</v>
      </c>
      <c r="H5147" t="s">
        <v>13711</v>
      </c>
      <c r="I5147">
        <f t="shared" si="160"/>
        <v>84323</v>
      </c>
      <c r="J5147" s="4">
        <f t="shared" si="161"/>
        <v>1.2582256501881048E-5</v>
      </c>
    </row>
    <row r="5148" spans="1:10" x14ac:dyDescent="0.3">
      <c r="A5148" s="1" t="s">
        <v>10485</v>
      </c>
      <c r="B5148" s="1" t="s">
        <v>10486</v>
      </c>
      <c r="C5148" s="2">
        <v>6</v>
      </c>
      <c r="D5148" t="s">
        <v>13700</v>
      </c>
      <c r="E5148">
        <v>39.799999999999997</v>
      </c>
      <c r="F5148">
        <v>53</v>
      </c>
      <c r="G5148">
        <v>31.5</v>
      </c>
      <c r="H5148" t="s">
        <v>13711</v>
      </c>
      <c r="I5148">
        <f t="shared" si="160"/>
        <v>66446.099999999991</v>
      </c>
      <c r="J5148" s="4">
        <f t="shared" si="161"/>
        <v>1.2582256501881048E-5</v>
      </c>
    </row>
    <row r="5149" spans="1:10" x14ac:dyDescent="0.3">
      <c r="A5149" s="1" t="s">
        <v>9127</v>
      </c>
      <c r="B5149" s="1" t="s">
        <v>9128</v>
      </c>
      <c r="C5149" s="2">
        <v>6</v>
      </c>
      <c r="D5149" t="s">
        <v>13700</v>
      </c>
      <c r="E5149">
        <v>36</v>
      </c>
      <c r="F5149">
        <v>53</v>
      </c>
      <c r="G5149">
        <v>35.5</v>
      </c>
      <c r="H5149" t="s">
        <v>13711</v>
      </c>
      <c r="I5149">
        <f t="shared" si="160"/>
        <v>67734</v>
      </c>
      <c r="J5149" s="4">
        <f t="shared" si="161"/>
        <v>1.2582256501881048E-5</v>
      </c>
    </row>
    <row r="5150" spans="1:10" x14ac:dyDescent="0.3">
      <c r="A5150" s="1" t="s">
        <v>13407</v>
      </c>
      <c r="B5150" s="1" t="s">
        <v>13408</v>
      </c>
      <c r="C5150" s="2">
        <v>6</v>
      </c>
      <c r="D5150" t="s">
        <v>13700</v>
      </c>
      <c r="E5150">
        <v>31</v>
      </c>
      <c r="F5150">
        <v>53</v>
      </c>
      <c r="G5150">
        <v>26.5</v>
      </c>
      <c r="H5150" t="s">
        <v>13711</v>
      </c>
      <c r="I5150">
        <f t="shared" si="160"/>
        <v>43539.5</v>
      </c>
      <c r="J5150" s="4">
        <f t="shared" si="161"/>
        <v>1.2582256501881048E-5</v>
      </c>
    </row>
    <row r="5151" spans="1:10" x14ac:dyDescent="0.3">
      <c r="A5151" s="1" t="s">
        <v>7931</v>
      </c>
      <c r="B5151" s="1" t="s">
        <v>7932</v>
      </c>
      <c r="C5151" s="2">
        <v>6</v>
      </c>
      <c r="D5151" t="s">
        <v>13700</v>
      </c>
      <c r="E5151">
        <v>28.5</v>
      </c>
      <c r="F5151">
        <v>53</v>
      </c>
      <c r="G5151">
        <v>29</v>
      </c>
      <c r="H5151" t="s">
        <v>13711</v>
      </c>
      <c r="I5151">
        <f t="shared" si="160"/>
        <v>43804.5</v>
      </c>
      <c r="J5151" s="4">
        <f t="shared" si="161"/>
        <v>1.2582256501881048E-5</v>
      </c>
    </row>
    <row r="5152" spans="1:10" x14ac:dyDescent="0.3">
      <c r="A5152" s="1" t="s">
        <v>12225</v>
      </c>
      <c r="B5152" s="1" t="s">
        <v>12226</v>
      </c>
      <c r="C5152" s="2">
        <v>6</v>
      </c>
      <c r="D5152" t="s">
        <v>13700</v>
      </c>
      <c r="E5152">
        <v>48.5</v>
      </c>
      <c r="F5152">
        <v>53.5</v>
      </c>
      <c r="G5152">
        <v>40.200000000000003</v>
      </c>
      <c r="H5152" t="s">
        <v>13711</v>
      </c>
      <c r="I5152">
        <f t="shared" si="160"/>
        <v>104308.95000000001</v>
      </c>
      <c r="J5152" s="4">
        <f t="shared" si="161"/>
        <v>1.2582256501881048E-5</v>
      </c>
    </row>
    <row r="5153" spans="1:10" x14ac:dyDescent="0.3">
      <c r="A5153" s="1" t="s">
        <v>12345</v>
      </c>
      <c r="B5153" s="1" t="s">
        <v>12346</v>
      </c>
      <c r="C5153" s="2">
        <v>6</v>
      </c>
      <c r="D5153" t="s">
        <v>13700</v>
      </c>
      <c r="E5153">
        <v>48.5</v>
      </c>
      <c r="F5153">
        <v>53.5</v>
      </c>
      <c r="G5153">
        <v>40.200000000000003</v>
      </c>
      <c r="H5153" t="s">
        <v>13711</v>
      </c>
      <c r="I5153">
        <f t="shared" si="160"/>
        <v>104308.95000000001</v>
      </c>
      <c r="J5153" s="4">
        <f t="shared" si="161"/>
        <v>1.2582256501881048E-5</v>
      </c>
    </row>
    <row r="5154" spans="1:10" x14ac:dyDescent="0.3">
      <c r="A5154" s="1" t="s">
        <v>527</v>
      </c>
      <c r="B5154" s="1" t="s">
        <v>528</v>
      </c>
      <c r="C5154" s="2">
        <v>6</v>
      </c>
      <c r="D5154" t="s">
        <v>13700</v>
      </c>
      <c r="E5154">
        <v>46.5</v>
      </c>
      <c r="F5154">
        <v>53.5</v>
      </c>
      <c r="G5154">
        <v>37</v>
      </c>
      <c r="H5154" t="s">
        <v>13711</v>
      </c>
      <c r="I5154">
        <f t="shared" si="160"/>
        <v>92046.75</v>
      </c>
      <c r="J5154" s="4">
        <f t="shared" si="161"/>
        <v>1.2582256501881048E-5</v>
      </c>
    </row>
    <row r="5155" spans="1:10" x14ac:dyDescent="0.3">
      <c r="A5155" s="1" t="s">
        <v>10037</v>
      </c>
      <c r="B5155" s="1" t="s">
        <v>10038</v>
      </c>
      <c r="C5155" s="2">
        <v>6</v>
      </c>
      <c r="D5155" t="s">
        <v>13700</v>
      </c>
      <c r="E5155">
        <v>23.2</v>
      </c>
      <c r="F5155">
        <v>53.8</v>
      </c>
      <c r="G5155">
        <v>30.5</v>
      </c>
      <c r="H5155" t="s">
        <v>13711</v>
      </c>
      <c r="I5155">
        <f t="shared" si="160"/>
        <v>38068.879999999997</v>
      </c>
      <c r="J5155" s="4">
        <f t="shared" si="161"/>
        <v>1.2582256501881048E-5</v>
      </c>
    </row>
    <row r="5156" spans="1:10" x14ac:dyDescent="0.3">
      <c r="A5156" s="1" t="s">
        <v>6109</v>
      </c>
      <c r="B5156" s="1" t="s">
        <v>6110</v>
      </c>
      <c r="C5156" s="2">
        <v>6</v>
      </c>
      <c r="D5156" t="s">
        <v>13700</v>
      </c>
      <c r="E5156">
        <v>39.5</v>
      </c>
      <c r="F5156">
        <v>54</v>
      </c>
      <c r="G5156">
        <v>38</v>
      </c>
      <c r="H5156" t="s">
        <v>13711</v>
      </c>
      <c r="I5156">
        <f t="shared" si="160"/>
        <v>81054</v>
      </c>
      <c r="J5156" s="4">
        <f t="shared" si="161"/>
        <v>1.2582256501881048E-5</v>
      </c>
    </row>
    <row r="5157" spans="1:10" x14ac:dyDescent="0.3">
      <c r="A5157" s="1" t="s">
        <v>9697</v>
      </c>
      <c r="B5157" s="1" t="s">
        <v>9698</v>
      </c>
      <c r="C5157" s="2">
        <v>6</v>
      </c>
      <c r="D5157" t="s">
        <v>13700</v>
      </c>
      <c r="E5157">
        <v>33</v>
      </c>
      <c r="F5157">
        <v>54</v>
      </c>
      <c r="G5157">
        <v>27</v>
      </c>
      <c r="H5157" t="s">
        <v>13711</v>
      </c>
      <c r="I5157">
        <f t="shared" si="160"/>
        <v>48114</v>
      </c>
      <c r="J5157" s="4">
        <f t="shared" si="161"/>
        <v>1.2582256501881048E-5</v>
      </c>
    </row>
    <row r="5158" spans="1:10" x14ac:dyDescent="0.3">
      <c r="A5158" s="1" t="s">
        <v>13113</v>
      </c>
      <c r="B5158" s="1" t="s">
        <v>13114</v>
      </c>
      <c r="C5158" s="2">
        <v>6</v>
      </c>
      <c r="D5158" t="s">
        <v>13700</v>
      </c>
      <c r="E5158">
        <v>30.5</v>
      </c>
      <c r="F5158">
        <v>54</v>
      </c>
      <c r="G5158">
        <v>32.5</v>
      </c>
      <c r="H5158" t="s">
        <v>13711</v>
      </c>
      <c r="I5158">
        <f t="shared" si="160"/>
        <v>53527.5</v>
      </c>
      <c r="J5158" s="4">
        <f t="shared" si="161"/>
        <v>1.2582256501881048E-5</v>
      </c>
    </row>
    <row r="5159" spans="1:10" x14ac:dyDescent="0.3">
      <c r="A5159" s="1" t="s">
        <v>9955</v>
      </c>
      <c r="B5159" s="1" t="s">
        <v>9956</v>
      </c>
      <c r="C5159" s="2">
        <v>6</v>
      </c>
      <c r="D5159" t="s">
        <v>13700</v>
      </c>
      <c r="E5159">
        <v>30</v>
      </c>
      <c r="F5159">
        <v>54</v>
      </c>
      <c r="G5159">
        <v>32.5</v>
      </c>
      <c r="H5159" t="s">
        <v>13711</v>
      </c>
      <c r="I5159">
        <f t="shared" si="160"/>
        <v>52650</v>
      </c>
      <c r="J5159" s="4">
        <f t="shared" si="161"/>
        <v>1.2582256501881048E-5</v>
      </c>
    </row>
    <row r="5160" spans="1:10" x14ac:dyDescent="0.3">
      <c r="A5160" s="1" t="s">
        <v>10023</v>
      </c>
      <c r="B5160" s="1" t="s">
        <v>10024</v>
      </c>
      <c r="C5160" s="2">
        <v>6</v>
      </c>
      <c r="D5160" t="s">
        <v>13700</v>
      </c>
      <c r="E5160">
        <v>30</v>
      </c>
      <c r="F5160">
        <v>54</v>
      </c>
      <c r="G5160">
        <v>32.5</v>
      </c>
      <c r="H5160" t="s">
        <v>13711</v>
      </c>
      <c r="I5160">
        <f t="shared" si="160"/>
        <v>52650</v>
      </c>
      <c r="J5160" s="4">
        <f t="shared" si="161"/>
        <v>1.2582256501881048E-5</v>
      </c>
    </row>
    <row r="5161" spans="1:10" x14ac:dyDescent="0.3">
      <c r="A5161" s="1" t="s">
        <v>9919</v>
      </c>
      <c r="B5161" s="1" t="s">
        <v>9920</v>
      </c>
      <c r="C5161" s="2">
        <v>6</v>
      </c>
      <c r="D5161" t="s">
        <v>13700</v>
      </c>
      <c r="E5161">
        <v>24.5</v>
      </c>
      <c r="F5161">
        <v>54</v>
      </c>
      <c r="G5161">
        <v>16.7</v>
      </c>
      <c r="H5161" t="s">
        <v>13711</v>
      </c>
      <c r="I5161">
        <f t="shared" si="160"/>
        <v>22094.1</v>
      </c>
      <c r="J5161" s="4">
        <f t="shared" si="161"/>
        <v>1.2582256501881048E-5</v>
      </c>
    </row>
    <row r="5162" spans="1:10" x14ac:dyDescent="0.3">
      <c r="A5162" s="1" t="s">
        <v>11571</v>
      </c>
      <c r="B5162" s="1" t="s">
        <v>11572</v>
      </c>
      <c r="C5162" s="2">
        <v>6</v>
      </c>
      <c r="D5162" t="s">
        <v>13700</v>
      </c>
      <c r="E5162">
        <v>41</v>
      </c>
      <c r="F5162">
        <v>54.5</v>
      </c>
      <c r="G5162">
        <v>39.5</v>
      </c>
      <c r="H5162" t="s">
        <v>13711</v>
      </c>
      <c r="I5162">
        <f t="shared" si="160"/>
        <v>88262.75</v>
      </c>
      <c r="J5162" s="4">
        <f t="shared" si="161"/>
        <v>1.2582256501881048E-5</v>
      </c>
    </row>
    <row r="5163" spans="1:10" x14ac:dyDescent="0.3">
      <c r="A5163" s="1" t="s">
        <v>7277</v>
      </c>
      <c r="B5163" s="1" t="s">
        <v>7278</v>
      </c>
      <c r="C5163" s="2">
        <v>6</v>
      </c>
      <c r="D5163" t="s">
        <v>13700</v>
      </c>
      <c r="E5163">
        <v>36.5</v>
      </c>
      <c r="F5163">
        <v>54.5</v>
      </c>
      <c r="G5163">
        <v>25</v>
      </c>
      <c r="H5163" t="s">
        <v>13711</v>
      </c>
      <c r="I5163">
        <f t="shared" si="160"/>
        <v>49731.25</v>
      </c>
      <c r="J5163" s="4">
        <f t="shared" si="161"/>
        <v>1.2582256501881048E-5</v>
      </c>
    </row>
    <row r="5164" spans="1:10" x14ac:dyDescent="0.3">
      <c r="A5164" s="1" t="s">
        <v>10597</v>
      </c>
      <c r="B5164" s="1" t="s">
        <v>10598</v>
      </c>
      <c r="C5164" s="2">
        <v>6</v>
      </c>
      <c r="D5164" t="s">
        <v>13700</v>
      </c>
      <c r="E5164">
        <v>32</v>
      </c>
      <c r="F5164">
        <v>54.5</v>
      </c>
      <c r="G5164">
        <v>36.5</v>
      </c>
      <c r="H5164" t="s">
        <v>13711</v>
      </c>
      <c r="I5164">
        <f t="shared" si="160"/>
        <v>63656</v>
      </c>
      <c r="J5164" s="4">
        <f t="shared" si="161"/>
        <v>1.2582256501881048E-5</v>
      </c>
    </row>
    <row r="5165" spans="1:10" x14ac:dyDescent="0.3">
      <c r="A5165" s="1" t="s">
        <v>12413</v>
      </c>
      <c r="B5165" s="1" t="s">
        <v>12414</v>
      </c>
      <c r="C5165" s="2">
        <v>6</v>
      </c>
      <c r="D5165" t="s">
        <v>13700</v>
      </c>
      <c r="E5165">
        <v>32</v>
      </c>
      <c r="F5165">
        <v>54.5</v>
      </c>
      <c r="G5165">
        <v>36.5</v>
      </c>
      <c r="H5165" t="s">
        <v>13711</v>
      </c>
      <c r="I5165">
        <f t="shared" si="160"/>
        <v>63656</v>
      </c>
      <c r="J5165" s="4">
        <f t="shared" si="161"/>
        <v>1.2582256501881048E-5</v>
      </c>
    </row>
    <row r="5166" spans="1:10" x14ac:dyDescent="0.3">
      <c r="A5166" s="1" t="s">
        <v>12415</v>
      </c>
      <c r="B5166" s="1" t="s">
        <v>12416</v>
      </c>
      <c r="C5166" s="2">
        <v>6</v>
      </c>
      <c r="D5166" t="s">
        <v>13700</v>
      </c>
      <c r="E5166">
        <v>32</v>
      </c>
      <c r="F5166">
        <v>54.5</v>
      </c>
      <c r="G5166">
        <v>36.5</v>
      </c>
      <c r="H5166" t="s">
        <v>13711</v>
      </c>
      <c r="I5166">
        <f t="shared" si="160"/>
        <v>63656</v>
      </c>
      <c r="J5166" s="4">
        <f t="shared" si="161"/>
        <v>1.2582256501881048E-5</v>
      </c>
    </row>
    <row r="5167" spans="1:10" x14ac:dyDescent="0.3">
      <c r="A5167" s="1" t="s">
        <v>12379</v>
      </c>
      <c r="B5167" s="1" t="s">
        <v>12380</v>
      </c>
      <c r="C5167" s="2">
        <v>6</v>
      </c>
      <c r="D5167" t="s">
        <v>13700</v>
      </c>
      <c r="E5167">
        <v>28.5</v>
      </c>
      <c r="F5167">
        <v>54.5</v>
      </c>
      <c r="G5167">
        <v>42</v>
      </c>
      <c r="H5167" t="s">
        <v>13711</v>
      </c>
      <c r="I5167">
        <f t="shared" si="160"/>
        <v>65236.5</v>
      </c>
      <c r="J5167" s="4">
        <f t="shared" si="161"/>
        <v>1.2582256501881048E-5</v>
      </c>
    </row>
    <row r="5168" spans="1:10" x14ac:dyDescent="0.3">
      <c r="A5168" s="1" t="s">
        <v>12463</v>
      </c>
      <c r="B5168" s="1" t="s">
        <v>12464</v>
      </c>
      <c r="C5168" s="2">
        <v>6</v>
      </c>
      <c r="D5168" t="s">
        <v>13700</v>
      </c>
      <c r="E5168">
        <v>48.5</v>
      </c>
      <c r="F5168">
        <v>55</v>
      </c>
      <c r="G5168">
        <v>38</v>
      </c>
      <c r="H5168" t="s">
        <v>13711</v>
      </c>
      <c r="I5168">
        <f t="shared" si="160"/>
        <v>101365</v>
      </c>
      <c r="J5168" s="4">
        <f t="shared" si="161"/>
        <v>1.2582256501881048E-5</v>
      </c>
    </row>
    <row r="5169" spans="1:10" x14ac:dyDescent="0.3">
      <c r="A5169" s="1" t="s">
        <v>11027</v>
      </c>
      <c r="B5169" s="1" t="s">
        <v>11028</v>
      </c>
      <c r="C5169" s="2">
        <v>6</v>
      </c>
      <c r="D5169" t="s">
        <v>13700</v>
      </c>
      <c r="E5169">
        <v>39.5</v>
      </c>
      <c r="F5169">
        <v>55</v>
      </c>
      <c r="G5169">
        <v>48.5</v>
      </c>
      <c r="H5169" t="s">
        <v>13711</v>
      </c>
      <c r="I5169">
        <f t="shared" si="160"/>
        <v>105366.25</v>
      </c>
      <c r="J5169" s="4">
        <f t="shared" si="161"/>
        <v>1.2582256501881048E-5</v>
      </c>
    </row>
    <row r="5170" spans="1:10" x14ac:dyDescent="0.3">
      <c r="A5170" s="1" t="s">
        <v>7395</v>
      </c>
      <c r="B5170" s="1" t="s">
        <v>7396</v>
      </c>
      <c r="C5170" s="2">
        <v>6</v>
      </c>
      <c r="D5170" t="s">
        <v>13700</v>
      </c>
      <c r="E5170">
        <v>37</v>
      </c>
      <c r="F5170">
        <v>55</v>
      </c>
      <c r="G5170">
        <v>35</v>
      </c>
      <c r="H5170" t="s">
        <v>13711</v>
      </c>
      <c r="I5170">
        <f t="shared" si="160"/>
        <v>71225</v>
      </c>
      <c r="J5170" s="4">
        <f t="shared" si="161"/>
        <v>1.2582256501881048E-5</v>
      </c>
    </row>
    <row r="5171" spans="1:10" x14ac:dyDescent="0.3">
      <c r="A5171" s="1" t="s">
        <v>7687</v>
      </c>
      <c r="B5171" s="1" t="s">
        <v>7688</v>
      </c>
      <c r="C5171" s="2">
        <v>6</v>
      </c>
      <c r="D5171" t="s">
        <v>13700</v>
      </c>
      <c r="E5171">
        <v>36</v>
      </c>
      <c r="F5171">
        <v>55</v>
      </c>
      <c r="G5171">
        <v>38</v>
      </c>
      <c r="H5171" t="s">
        <v>13711</v>
      </c>
      <c r="I5171">
        <f t="shared" si="160"/>
        <v>75240</v>
      </c>
      <c r="J5171" s="4">
        <f t="shared" si="161"/>
        <v>1.2582256501881048E-5</v>
      </c>
    </row>
    <row r="5172" spans="1:10" x14ac:dyDescent="0.3">
      <c r="A5172" s="1" t="s">
        <v>11325</v>
      </c>
      <c r="B5172" s="1" t="s">
        <v>11326</v>
      </c>
      <c r="C5172" s="2">
        <v>6</v>
      </c>
      <c r="D5172" t="s">
        <v>13700</v>
      </c>
      <c r="E5172">
        <v>38.5</v>
      </c>
      <c r="F5172">
        <v>55.5</v>
      </c>
      <c r="G5172">
        <v>29.5</v>
      </c>
      <c r="H5172" t="s">
        <v>13711</v>
      </c>
      <c r="I5172">
        <f t="shared" si="160"/>
        <v>63034.125</v>
      </c>
      <c r="J5172" s="4">
        <f t="shared" si="161"/>
        <v>1.2582256501881048E-5</v>
      </c>
    </row>
    <row r="5173" spans="1:10" x14ac:dyDescent="0.3">
      <c r="A5173" s="1" t="s">
        <v>11331</v>
      </c>
      <c r="B5173" s="1" t="s">
        <v>11332</v>
      </c>
      <c r="C5173" s="2">
        <v>6</v>
      </c>
      <c r="D5173" t="s">
        <v>13700</v>
      </c>
      <c r="E5173">
        <v>38.5</v>
      </c>
      <c r="F5173">
        <v>55.5</v>
      </c>
      <c r="G5173">
        <v>29.5</v>
      </c>
      <c r="H5173" t="s">
        <v>13711</v>
      </c>
      <c r="I5173">
        <f t="shared" si="160"/>
        <v>63034.125</v>
      </c>
      <c r="J5173" s="4">
        <f t="shared" si="161"/>
        <v>1.2582256501881048E-5</v>
      </c>
    </row>
    <row r="5174" spans="1:10" x14ac:dyDescent="0.3">
      <c r="A5174" s="1" t="s">
        <v>12273</v>
      </c>
      <c r="B5174" s="1" t="s">
        <v>12274</v>
      </c>
      <c r="C5174" s="2">
        <v>6</v>
      </c>
      <c r="D5174" t="s">
        <v>13700</v>
      </c>
      <c r="E5174">
        <v>38.5</v>
      </c>
      <c r="F5174">
        <v>55.5</v>
      </c>
      <c r="G5174">
        <v>38</v>
      </c>
      <c r="H5174" t="s">
        <v>13711</v>
      </c>
      <c r="I5174">
        <f t="shared" si="160"/>
        <v>81196.5</v>
      </c>
      <c r="J5174" s="4">
        <f t="shared" si="161"/>
        <v>1.2582256501881048E-5</v>
      </c>
    </row>
    <row r="5175" spans="1:10" x14ac:dyDescent="0.3">
      <c r="A5175" s="1" t="s">
        <v>5953</v>
      </c>
      <c r="B5175" s="1" t="s">
        <v>5954</v>
      </c>
      <c r="C5175" s="2">
        <v>6</v>
      </c>
      <c r="D5175" t="s">
        <v>13700</v>
      </c>
      <c r="E5175">
        <v>43.5</v>
      </c>
      <c r="F5175">
        <v>56</v>
      </c>
      <c r="G5175">
        <v>31</v>
      </c>
      <c r="H5175" t="s">
        <v>13711</v>
      </c>
      <c r="I5175">
        <f t="shared" si="160"/>
        <v>75516</v>
      </c>
      <c r="J5175" s="4">
        <f t="shared" si="161"/>
        <v>1.2582256501881048E-5</v>
      </c>
    </row>
    <row r="5176" spans="1:10" x14ac:dyDescent="0.3">
      <c r="A5176" s="1" t="s">
        <v>10289</v>
      </c>
      <c r="B5176" s="1" t="s">
        <v>10290</v>
      </c>
      <c r="C5176" s="2">
        <v>6</v>
      </c>
      <c r="D5176" t="s">
        <v>13700</v>
      </c>
      <c r="E5176">
        <v>32.5</v>
      </c>
      <c r="F5176">
        <v>56</v>
      </c>
      <c r="G5176">
        <v>23</v>
      </c>
      <c r="H5176" t="s">
        <v>13711</v>
      </c>
      <c r="I5176">
        <f t="shared" si="160"/>
        <v>41860</v>
      </c>
      <c r="J5176" s="4">
        <f t="shared" si="161"/>
        <v>1.2582256501881048E-5</v>
      </c>
    </row>
    <row r="5177" spans="1:10" x14ac:dyDescent="0.3">
      <c r="A5177" s="1" t="s">
        <v>9837</v>
      </c>
      <c r="B5177" s="1" t="s">
        <v>9838</v>
      </c>
      <c r="C5177" s="2">
        <v>6</v>
      </c>
      <c r="D5177" t="s">
        <v>13700</v>
      </c>
      <c r="E5177">
        <v>26.8</v>
      </c>
      <c r="F5177">
        <v>56</v>
      </c>
      <c r="G5177">
        <v>23</v>
      </c>
      <c r="H5177" t="s">
        <v>13711</v>
      </c>
      <c r="I5177">
        <f t="shared" si="160"/>
        <v>34518.400000000001</v>
      </c>
      <c r="J5177" s="4">
        <f t="shared" si="161"/>
        <v>1.2582256501881048E-5</v>
      </c>
    </row>
    <row r="5178" spans="1:10" x14ac:dyDescent="0.3">
      <c r="A5178" s="1" t="s">
        <v>10785</v>
      </c>
      <c r="B5178" s="1" t="s">
        <v>10786</v>
      </c>
      <c r="C5178" s="2">
        <v>6</v>
      </c>
      <c r="D5178" t="s">
        <v>13700</v>
      </c>
      <c r="E5178">
        <v>26.8</v>
      </c>
      <c r="F5178">
        <v>56</v>
      </c>
      <c r="G5178">
        <v>23</v>
      </c>
      <c r="H5178" t="s">
        <v>13711</v>
      </c>
      <c r="I5178">
        <f t="shared" si="160"/>
        <v>34518.400000000001</v>
      </c>
      <c r="J5178" s="4">
        <f t="shared" si="161"/>
        <v>1.2582256501881048E-5</v>
      </c>
    </row>
    <row r="5179" spans="1:10" x14ac:dyDescent="0.3">
      <c r="A5179" s="1" t="s">
        <v>13073</v>
      </c>
      <c r="B5179" s="1" t="s">
        <v>13074</v>
      </c>
      <c r="C5179" s="2">
        <v>6</v>
      </c>
      <c r="D5179" t="s">
        <v>13700</v>
      </c>
      <c r="E5179">
        <v>26.5</v>
      </c>
      <c r="F5179">
        <v>56</v>
      </c>
      <c r="G5179">
        <v>23</v>
      </c>
      <c r="H5179" t="s">
        <v>13711</v>
      </c>
      <c r="I5179">
        <f t="shared" si="160"/>
        <v>34132</v>
      </c>
      <c r="J5179" s="4">
        <f t="shared" si="161"/>
        <v>1.2582256501881048E-5</v>
      </c>
    </row>
    <row r="5180" spans="1:10" x14ac:dyDescent="0.3">
      <c r="A5180" s="1" t="s">
        <v>5559</v>
      </c>
      <c r="B5180" s="1" t="s">
        <v>5560</v>
      </c>
      <c r="C5180" s="2">
        <v>6</v>
      </c>
      <c r="D5180" t="s">
        <v>13700</v>
      </c>
      <c r="E5180">
        <v>26.5</v>
      </c>
      <c r="F5180">
        <v>56</v>
      </c>
      <c r="G5180">
        <v>24</v>
      </c>
      <c r="H5180" t="s">
        <v>13711</v>
      </c>
      <c r="I5180">
        <f t="shared" si="160"/>
        <v>35616</v>
      </c>
      <c r="J5180" s="4">
        <f t="shared" si="161"/>
        <v>1.2582256501881048E-5</v>
      </c>
    </row>
    <row r="5181" spans="1:10" x14ac:dyDescent="0.3">
      <c r="A5181" s="1" t="s">
        <v>13227</v>
      </c>
      <c r="B5181" s="1" t="s">
        <v>13228</v>
      </c>
      <c r="C5181" s="2">
        <v>6</v>
      </c>
      <c r="D5181" t="s">
        <v>13700</v>
      </c>
      <c r="E5181">
        <v>26.5</v>
      </c>
      <c r="F5181">
        <v>56</v>
      </c>
      <c r="G5181">
        <v>24</v>
      </c>
      <c r="H5181" t="s">
        <v>13711</v>
      </c>
      <c r="I5181">
        <f t="shared" si="160"/>
        <v>35616</v>
      </c>
      <c r="J5181" s="4">
        <f t="shared" si="161"/>
        <v>1.2582256501881048E-5</v>
      </c>
    </row>
    <row r="5182" spans="1:10" x14ac:dyDescent="0.3">
      <c r="A5182" s="1" t="s">
        <v>11401</v>
      </c>
      <c r="B5182" s="1" t="s">
        <v>11402</v>
      </c>
      <c r="C5182" s="2">
        <v>6</v>
      </c>
      <c r="D5182" t="s">
        <v>13700</v>
      </c>
      <c r="E5182">
        <v>43.1</v>
      </c>
      <c r="F5182">
        <v>56.5</v>
      </c>
      <c r="G5182">
        <v>46</v>
      </c>
      <c r="H5182" t="s">
        <v>13711</v>
      </c>
      <c r="I5182">
        <f t="shared" si="160"/>
        <v>112016.90000000001</v>
      </c>
      <c r="J5182" s="4">
        <f t="shared" si="161"/>
        <v>1.2582256501881048E-5</v>
      </c>
    </row>
    <row r="5183" spans="1:10" x14ac:dyDescent="0.3">
      <c r="A5183" s="1" t="s">
        <v>9173</v>
      </c>
      <c r="B5183" s="1" t="s">
        <v>9174</v>
      </c>
      <c r="C5183" s="2">
        <v>6</v>
      </c>
      <c r="D5183" t="s">
        <v>13700</v>
      </c>
      <c r="E5183">
        <v>36</v>
      </c>
      <c r="F5183">
        <v>56.5</v>
      </c>
      <c r="G5183">
        <v>25</v>
      </c>
      <c r="H5183" t="s">
        <v>13711</v>
      </c>
      <c r="I5183">
        <f t="shared" si="160"/>
        <v>50850</v>
      </c>
      <c r="J5183" s="4">
        <f t="shared" si="161"/>
        <v>1.2582256501881048E-5</v>
      </c>
    </row>
    <row r="5184" spans="1:10" x14ac:dyDescent="0.3">
      <c r="A5184" s="1" t="s">
        <v>12405</v>
      </c>
      <c r="B5184" s="1" t="s">
        <v>12406</v>
      </c>
      <c r="C5184" s="2">
        <v>6</v>
      </c>
      <c r="D5184" t="s">
        <v>13700</v>
      </c>
      <c r="E5184">
        <v>34</v>
      </c>
      <c r="F5184">
        <v>56.5</v>
      </c>
      <c r="G5184">
        <v>39</v>
      </c>
      <c r="H5184" t="s">
        <v>13711</v>
      </c>
      <c r="I5184">
        <f t="shared" si="160"/>
        <v>74919</v>
      </c>
      <c r="J5184" s="4">
        <f t="shared" si="161"/>
        <v>1.2582256501881048E-5</v>
      </c>
    </row>
    <row r="5185" spans="1:10" x14ac:dyDescent="0.3">
      <c r="A5185" s="1" t="s">
        <v>10217</v>
      </c>
      <c r="B5185" s="1" t="s">
        <v>10218</v>
      </c>
      <c r="C5185" s="2">
        <v>6</v>
      </c>
      <c r="D5185" t="s">
        <v>13700</v>
      </c>
      <c r="E5185">
        <v>44.5</v>
      </c>
      <c r="F5185">
        <v>57</v>
      </c>
      <c r="G5185">
        <v>22.5</v>
      </c>
      <c r="H5185" t="s">
        <v>13711</v>
      </c>
      <c r="I5185">
        <f t="shared" si="160"/>
        <v>57071.25</v>
      </c>
      <c r="J5185" s="4">
        <f t="shared" si="161"/>
        <v>1.2582256501881048E-5</v>
      </c>
    </row>
    <row r="5186" spans="1:10" x14ac:dyDescent="0.3">
      <c r="A5186" s="1" t="s">
        <v>12503</v>
      </c>
      <c r="B5186" s="1" t="s">
        <v>12504</v>
      </c>
      <c r="C5186" s="2">
        <v>6</v>
      </c>
      <c r="D5186" t="s">
        <v>13700</v>
      </c>
      <c r="E5186">
        <v>40.5</v>
      </c>
      <c r="F5186">
        <v>57</v>
      </c>
      <c r="G5186">
        <v>33</v>
      </c>
      <c r="H5186" t="s">
        <v>13711</v>
      </c>
      <c r="I5186">
        <f t="shared" ref="I5186:I5249" si="162">E5186*F5186*G5186</f>
        <v>76180.5</v>
      </c>
      <c r="J5186" s="4">
        <f t="shared" ref="J5186:J5249" si="163">C5186/SUM($C$2:$C$6850)</f>
        <v>1.2582256501881048E-5</v>
      </c>
    </row>
    <row r="5187" spans="1:10" x14ac:dyDescent="0.3">
      <c r="A5187" s="1" t="s">
        <v>3139</v>
      </c>
      <c r="B5187" s="1" t="s">
        <v>3140</v>
      </c>
      <c r="C5187" s="2">
        <v>6</v>
      </c>
      <c r="D5187" t="s">
        <v>13700</v>
      </c>
      <c r="E5187">
        <v>42</v>
      </c>
      <c r="F5187">
        <v>57.5</v>
      </c>
      <c r="G5187">
        <v>35.5</v>
      </c>
      <c r="H5187" t="s">
        <v>13711</v>
      </c>
      <c r="I5187">
        <f t="shared" si="162"/>
        <v>85732.5</v>
      </c>
      <c r="J5187" s="4">
        <f t="shared" si="163"/>
        <v>1.2582256501881048E-5</v>
      </c>
    </row>
    <row r="5188" spans="1:10" x14ac:dyDescent="0.3">
      <c r="A5188" s="1" t="s">
        <v>681</v>
      </c>
      <c r="B5188" s="1" t="s">
        <v>682</v>
      </c>
      <c r="C5188" s="2">
        <v>6</v>
      </c>
      <c r="D5188" t="s">
        <v>13700</v>
      </c>
      <c r="E5188">
        <v>30.5</v>
      </c>
      <c r="F5188">
        <v>57.5</v>
      </c>
      <c r="G5188">
        <v>19.5</v>
      </c>
      <c r="H5188" t="s">
        <v>13711</v>
      </c>
      <c r="I5188">
        <f t="shared" si="162"/>
        <v>34198.125</v>
      </c>
      <c r="J5188" s="4">
        <f t="shared" si="163"/>
        <v>1.2582256501881048E-5</v>
      </c>
    </row>
    <row r="5189" spans="1:10" x14ac:dyDescent="0.3">
      <c r="A5189" s="1" t="s">
        <v>683</v>
      </c>
      <c r="B5189" s="1" t="s">
        <v>684</v>
      </c>
      <c r="C5189" s="2">
        <v>6</v>
      </c>
      <c r="D5189" t="s">
        <v>13700</v>
      </c>
      <c r="E5189">
        <v>30.5</v>
      </c>
      <c r="F5189">
        <v>57.5</v>
      </c>
      <c r="G5189">
        <v>19.5</v>
      </c>
      <c r="H5189" t="s">
        <v>13711</v>
      </c>
      <c r="I5189">
        <f t="shared" si="162"/>
        <v>34198.125</v>
      </c>
      <c r="J5189" s="4">
        <f t="shared" si="163"/>
        <v>1.2582256501881048E-5</v>
      </c>
    </row>
    <row r="5190" spans="1:10" x14ac:dyDescent="0.3">
      <c r="A5190" s="1" t="s">
        <v>7947</v>
      </c>
      <c r="B5190" s="1" t="s">
        <v>7948</v>
      </c>
      <c r="C5190" s="2">
        <v>6</v>
      </c>
      <c r="D5190" t="s">
        <v>13700</v>
      </c>
      <c r="E5190">
        <v>41.8</v>
      </c>
      <c r="F5190">
        <v>57.8</v>
      </c>
      <c r="G5190">
        <v>30</v>
      </c>
      <c r="H5190" t="s">
        <v>13711</v>
      </c>
      <c r="I5190">
        <f t="shared" si="162"/>
        <v>72481.199999999983</v>
      </c>
      <c r="J5190" s="4">
        <f t="shared" si="163"/>
        <v>1.2582256501881048E-5</v>
      </c>
    </row>
    <row r="5191" spans="1:10" x14ac:dyDescent="0.3">
      <c r="A5191" s="1" t="s">
        <v>8653</v>
      </c>
      <c r="B5191" s="1" t="s">
        <v>8654</v>
      </c>
      <c r="C5191" s="2">
        <v>6</v>
      </c>
      <c r="D5191" t="s">
        <v>13700</v>
      </c>
      <c r="E5191">
        <v>29</v>
      </c>
      <c r="F5191">
        <v>59</v>
      </c>
      <c r="G5191">
        <v>20</v>
      </c>
      <c r="H5191" t="s">
        <v>13711</v>
      </c>
      <c r="I5191">
        <f t="shared" si="162"/>
        <v>34220</v>
      </c>
      <c r="J5191" s="4">
        <f t="shared" si="163"/>
        <v>1.2582256501881048E-5</v>
      </c>
    </row>
    <row r="5192" spans="1:10" x14ac:dyDescent="0.3">
      <c r="A5192" s="1" t="s">
        <v>4237</v>
      </c>
      <c r="B5192" s="1" t="s">
        <v>4238</v>
      </c>
      <c r="C5192" s="2">
        <v>6</v>
      </c>
      <c r="D5192" t="s">
        <v>13700</v>
      </c>
      <c r="E5192">
        <v>36</v>
      </c>
      <c r="F5192">
        <v>59.5</v>
      </c>
      <c r="G5192">
        <v>46</v>
      </c>
      <c r="H5192" t="s">
        <v>13711</v>
      </c>
      <c r="I5192">
        <f t="shared" si="162"/>
        <v>98532</v>
      </c>
      <c r="J5192" s="4">
        <f t="shared" si="163"/>
        <v>1.2582256501881048E-5</v>
      </c>
    </row>
    <row r="5193" spans="1:10" x14ac:dyDescent="0.3">
      <c r="A5193" s="1" t="s">
        <v>11043</v>
      </c>
      <c r="B5193" s="1" t="s">
        <v>11044</v>
      </c>
      <c r="C5193" s="2">
        <v>6</v>
      </c>
      <c r="D5193" t="s">
        <v>13700</v>
      </c>
      <c r="E5193">
        <v>30.5</v>
      </c>
      <c r="F5193">
        <v>59.5</v>
      </c>
      <c r="G5193">
        <v>29</v>
      </c>
      <c r="H5193" t="s">
        <v>13711</v>
      </c>
      <c r="I5193">
        <f t="shared" si="162"/>
        <v>52627.75</v>
      </c>
      <c r="J5193" s="4">
        <f t="shared" si="163"/>
        <v>1.2582256501881048E-5</v>
      </c>
    </row>
    <row r="5194" spans="1:10" x14ac:dyDescent="0.3">
      <c r="A5194" s="1" t="s">
        <v>11045</v>
      </c>
      <c r="B5194" s="1" t="s">
        <v>11046</v>
      </c>
      <c r="C5194" s="2">
        <v>6</v>
      </c>
      <c r="D5194" t="s">
        <v>13700</v>
      </c>
      <c r="E5194">
        <v>30.5</v>
      </c>
      <c r="F5194">
        <v>59.5</v>
      </c>
      <c r="G5194">
        <v>29</v>
      </c>
      <c r="H5194" t="s">
        <v>13711</v>
      </c>
      <c r="I5194">
        <f t="shared" si="162"/>
        <v>52627.75</v>
      </c>
      <c r="J5194" s="4">
        <f t="shared" si="163"/>
        <v>1.2582256501881048E-5</v>
      </c>
    </row>
    <row r="5195" spans="1:10" x14ac:dyDescent="0.3">
      <c r="A5195" s="1" t="s">
        <v>9233</v>
      </c>
      <c r="B5195" s="1" t="s">
        <v>9234</v>
      </c>
      <c r="C5195" s="2">
        <v>6</v>
      </c>
      <c r="D5195" t="s">
        <v>13700</v>
      </c>
      <c r="E5195">
        <v>46</v>
      </c>
      <c r="F5195">
        <v>61</v>
      </c>
      <c r="G5195">
        <v>33.5</v>
      </c>
      <c r="H5195" t="s">
        <v>13711</v>
      </c>
      <c r="I5195">
        <f t="shared" si="162"/>
        <v>94001</v>
      </c>
      <c r="J5195" s="4">
        <f t="shared" si="163"/>
        <v>1.2582256501881048E-5</v>
      </c>
    </row>
    <row r="5196" spans="1:10" x14ac:dyDescent="0.3">
      <c r="A5196" s="1" t="s">
        <v>3323</v>
      </c>
      <c r="B5196" s="1" t="s">
        <v>3324</v>
      </c>
      <c r="C5196" s="2">
        <v>6</v>
      </c>
      <c r="D5196" t="s">
        <v>13700</v>
      </c>
      <c r="E5196">
        <v>43.5</v>
      </c>
      <c r="F5196">
        <v>61</v>
      </c>
      <c r="G5196">
        <v>38.5</v>
      </c>
      <c r="H5196" t="s">
        <v>13711</v>
      </c>
      <c r="I5196">
        <f t="shared" si="162"/>
        <v>102159.75</v>
      </c>
      <c r="J5196" s="4">
        <f t="shared" si="163"/>
        <v>1.2582256501881048E-5</v>
      </c>
    </row>
    <row r="5197" spans="1:10" x14ac:dyDescent="0.3">
      <c r="A5197" s="1" t="s">
        <v>9167</v>
      </c>
      <c r="B5197" s="1" t="s">
        <v>9168</v>
      </c>
      <c r="C5197" s="2">
        <v>6</v>
      </c>
      <c r="D5197" t="s">
        <v>13700</v>
      </c>
      <c r="E5197">
        <v>49</v>
      </c>
      <c r="F5197">
        <v>62</v>
      </c>
      <c r="G5197">
        <v>54</v>
      </c>
      <c r="H5197" t="s">
        <v>13711</v>
      </c>
      <c r="I5197">
        <f t="shared" si="162"/>
        <v>164052</v>
      </c>
      <c r="J5197" s="4">
        <f t="shared" si="163"/>
        <v>1.2582256501881048E-5</v>
      </c>
    </row>
    <row r="5198" spans="1:10" x14ac:dyDescent="0.3">
      <c r="A5198" s="1" t="s">
        <v>12507</v>
      </c>
      <c r="B5198" s="1" t="s">
        <v>12508</v>
      </c>
      <c r="C5198" s="2">
        <v>6</v>
      </c>
      <c r="D5198" t="s">
        <v>13700</v>
      </c>
      <c r="E5198">
        <v>38</v>
      </c>
      <c r="F5198">
        <v>62</v>
      </c>
      <c r="G5198">
        <v>24.5</v>
      </c>
      <c r="H5198" t="s">
        <v>13711</v>
      </c>
      <c r="I5198">
        <f t="shared" si="162"/>
        <v>57722</v>
      </c>
      <c r="J5198" s="4">
        <f t="shared" si="163"/>
        <v>1.2582256501881048E-5</v>
      </c>
    </row>
    <row r="5199" spans="1:10" x14ac:dyDescent="0.3">
      <c r="A5199" s="1" t="s">
        <v>9135</v>
      </c>
      <c r="B5199" s="1" t="s">
        <v>9136</v>
      </c>
      <c r="C5199" s="2">
        <v>6</v>
      </c>
      <c r="D5199" t="s">
        <v>13700</v>
      </c>
      <c r="E5199">
        <v>37</v>
      </c>
      <c r="F5199">
        <v>62</v>
      </c>
      <c r="G5199">
        <v>32</v>
      </c>
      <c r="H5199" t="s">
        <v>13711</v>
      </c>
      <c r="I5199">
        <f t="shared" si="162"/>
        <v>73408</v>
      </c>
      <c r="J5199" s="4">
        <f t="shared" si="163"/>
        <v>1.2582256501881048E-5</v>
      </c>
    </row>
    <row r="5200" spans="1:10" x14ac:dyDescent="0.3">
      <c r="A5200" s="1" t="s">
        <v>4329</v>
      </c>
      <c r="B5200" s="1" t="s">
        <v>4330</v>
      </c>
      <c r="C5200" s="2">
        <v>6</v>
      </c>
      <c r="D5200" t="s">
        <v>13700</v>
      </c>
      <c r="E5200">
        <v>35</v>
      </c>
      <c r="F5200">
        <v>62</v>
      </c>
      <c r="G5200">
        <v>26</v>
      </c>
      <c r="H5200" t="s">
        <v>13711</v>
      </c>
      <c r="I5200">
        <f t="shared" si="162"/>
        <v>56420</v>
      </c>
      <c r="J5200" s="4">
        <f t="shared" si="163"/>
        <v>1.2582256501881048E-5</v>
      </c>
    </row>
    <row r="5201" spans="1:10" x14ac:dyDescent="0.3">
      <c r="A5201" s="1" t="s">
        <v>6429</v>
      </c>
      <c r="B5201" s="1" t="s">
        <v>6430</v>
      </c>
      <c r="C5201" s="2">
        <v>6</v>
      </c>
      <c r="D5201" t="s">
        <v>13700</v>
      </c>
      <c r="E5201">
        <v>35</v>
      </c>
      <c r="F5201">
        <v>62</v>
      </c>
      <c r="G5201">
        <v>26</v>
      </c>
      <c r="H5201" t="s">
        <v>13711</v>
      </c>
      <c r="I5201">
        <f t="shared" si="162"/>
        <v>56420</v>
      </c>
      <c r="J5201" s="4">
        <f t="shared" si="163"/>
        <v>1.2582256501881048E-5</v>
      </c>
    </row>
    <row r="5202" spans="1:10" x14ac:dyDescent="0.3">
      <c r="A5202" s="1" t="s">
        <v>6431</v>
      </c>
      <c r="B5202" s="1" t="s">
        <v>6432</v>
      </c>
      <c r="C5202" s="2">
        <v>6</v>
      </c>
      <c r="D5202" t="s">
        <v>13700</v>
      </c>
      <c r="E5202">
        <v>35</v>
      </c>
      <c r="F5202">
        <v>62</v>
      </c>
      <c r="G5202">
        <v>26</v>
      </c>
      <c r="H5202" t="s">
        <v>13711</v>
      </c>
      <c r="I5202">
        <f t="shared" si="162"/>
        <v>56420</v>
      </c>
      <c r="J5202" s="4">
        <f t="shared" si="163"/>
        <v>1.2582256501881048E-5</v>
      </c>
    </row>
    <row r="5203" spans="1:10" x14ac:dyDescent="0.3">
      <c r="A5203" s="1" t="s">
        <v>6433</v>
      </c>
      <c r="B5203" s="1" t="s">
        <v>6434</v>
      </c>
      <c r="C5203" s="2">
        <v>6</v>
      </c>
      <c r="D5203" t="s">
        <v>13700</v>
      </c>
      <c r="E5203">
        <v>35</v>
      </c>
      <c r="F5203">
        <v>62</v>
      </c>
      <c r="G5203">
        <v>26</v>
      </c>
      <c r="H5203" t="s">
        <v>13711</v>
      </c>
      <c r="I5203">
        <f t="shared" si="162"/>
        <v>56420</v>
      </c>
      <c r="J5203" s="4">
        <f t="shared" si="163"/>
        <v>1.2582256501881048E-5</v>
      </c>
    </row>
    <row r="5204" spans="1:10" x14ac:dyDescent="0.3">
      <c r="A5204" s="1" t="s">
        <v>7487</v>
      </c>
      <c r="B5204" s="1" t="s">
        <v>7488</v>
      </c>
      <c r="C5204" s="2">
        <v>6</v>
      </c>
      <c r="D5204" t="s">
        <v>13700</v>
      </c>
      <c r="E5204">
        <v>34</v>
      </c>
      <c r="F5204">
        <v>62</v>
      </c>
      <c r="G5204">
        <v>27</v>
      </c>
      <c r="H5204" t="s">
        <v>13711</v>
      </c>
      <c r="I5204">
        <f t="shared" si="162"/>
        <v>56916</v>
      </c>
      <c r="J5204" s="4">
        <f t="shared" si="163"/>
        <v>1.2582256501881048E-5</v>
      </c>
    </row>
    <row r="5205" spans="1:10" x14ac:dyDescent="0.3">
      <c r="A5205" s="1" t="s">
        <v>7489</v>
      </c>
      <c r="B5205" s="1" t="s">
        <v>7490</v>
      </c>
      <c r="C5205" s="2">
        <v>6</v>
      </c>
      <c r="D5205" t="s">
        <v>13700</v>
      </c>
      <c r="E5205">
        <v>34</v>
      </c>
      <c r="F5205">
        <v>62</v>
      </c>
      <c r="G5205">
        <v>27</v>
      </c>
      <c r="H5205" t="s">
        <v>13711</v>
      </c>
      <c r="I5205">
        <f t="shared" si="162"/>
        <v>56916</v>
      </c>
      <c r="J5205" s="4">
        <f t="shared" si="163"/>
        <v>1.2582256501881048E-5</v>
      </c>
    </row>
    <row r="5206" spans="1:10" x14ac:dyDescent="0.3">
      <c r="A5206" s="1" t="s">
        <v>7495</v>
      </c>
      <c r="B5206" s="1" t="s">
        <v>7496</v>
      </c>
      <c r="C5206" s="2">
        <v>6</v>
      </c>
      <c r="D5206" t="s">
        <v>13700</v>
      </c>
      <c r="E5206">
        <v>34</v>
      </c>
      <c r="F5206">
        <v>62</v>
      </c>
      <c r="G5206">
        <v>27</v>
      </c>
      <c r="H5206" t="s">
        <v>13711</v>
      </c>
      <c r="I5206">
        <f t="shared" si="162"/>
        <v>56916</v>
      </c>
      <c r="J5206" s="4">
        <f t="shared" si="163"/>
        <v>1.2582256501881048E-5</v>
      </c>
    </row>
    <row r="5207" spans="1:10" x14ac:dyDescent="0.3">
      <c r="A5207" s="1" t="s">
        <v>10141</v>
      </c>
      <c r="B5207" s="1" t="s">
        <v>10142</v>
      </c>
      <c r="C5207" s="2">
        <v>6</v>
      </c>
      <c r="D5207" t="s">
        <v>13700</v>
      </c>
      <c r="E5207">
        <v>34</v>
      </c>
      <c r="F5207">
        <v>62.5</v>
      </c>
      <c r="G5207">
        <v>27</v>
      </c>
      <c r="H5207" t="s">
        <v>13711</v>
      </c>
      <c r="I5207">
        <f t="shared" si="162"/>
        <v>57375</v>
      </c>
      <c r="J5207" s="4">
        <f t="shared" si="163"/>
        <v>1.2582256501881048E-5</v>
      </c>
    </row>
    <row r="5208" spans="1:10" x14ac:dyDescent="0.3">
      <c r="A5208" s="1" t="s">
        <v>12531</v>
      </c>
      <c r="B5208" s="1" t="s">
        <v>12532</v>
      </c>
      <c r="C5208" s="2">
        <v>6</v>
      </c>
      <c r="D5208" t="s">
        <v>13700</v>
      </c>
      <c r="E5208">
        <v>32.5</v>
      </c>
      <c r="F5208">
        <v>63</v>
      </c>
      <c r="G5208">
        <v>35</v>
      </c>
      <c r="H5208" t="s">
        <v>13711</v>
      </c>
      <c r="I5208">
        <f t="shared" si="162"/>
        <v>71662.5</v>
      </c>
      <c r="J5208" s="4">
        <f t="shared" si="163"/>
        <v>1.2582256501881048E-5</v>
      </c>
    </row>
    <row r="5209" spans="1:10" x14ac:dyDescent="0.3">
      <c r="A5209" s="1" t="s">
        <v>5291</v>
      </c>
      <c r="B5209" s="1" t="s">
        <v>5292</v>
      </c>
      <c r="C5209" s="2">
        <v>6</v>
      </c>
      <c r="D5209" t="s">
        <v>13700</v>
      </c>
      <c r="E5209">
        <v>42.5</v>
      </c>
      <c r="F5209">
        <v>63.5</v>
      </c>
      <c r="G5209">
        <v>29</v>
      </c>
      <c r="H5209" t="s">
        <v>13711</v>
      </c>
      <c r="I5209">
        <f t="shared" si="162"/>
        <v>78263.75</v>
      </c>
      <c r="J5209" s="4">
        <f t="shared" si="163"/>
        <v>1.2582256501881048E-5</v>
      </c>
    </row>
    <row r="5210" spans="1:10" x14ac:dyDescent="0.3">
      <c r="A5210" s="1" t="s">
        <v>3509</v>
      </c>
      <c r="B5210" s="1" t="s">
        <v>3510</v>
      </c>
      <c r="C5210" s="2">
        <v>6</v>
      </c>
      <c r="D5210" t="s">
        <v>13700</v>
      </c>
      <c r="E5210">
        <v>58</v>
      </c>
      <c r="F5210">
        <v>64.5</v>
      </c>
      <c r="G5210">
        <v>36</v>
      </c>
      <c r="H5210" t="s">
        <v>13711</v>
      </c>
      <c r="I5210">
        <f t="shared" si="162"/>
        <v>134676</v>
      </c>
      <c r="J5210" s="4">
        <f t="shared" si="163"/>
        <v>1.2582256501881048E-5</v>
      </c>
    </row>
    <row r="5211" spans="1:10" x14ac:dyDescent="0.3">
      <c r="A5211" s="1" t="s">
        <v>9789</v>
      </c>
      <c r="B5211" s="1" t="s">
        <v>9790</v>
      </c>
      <c r="C5211" s="2">
        <v>6</v>
      </c>
      <c r="D5211" t="s">
        <v>13700</v>
      </c>
      <c r="E5211">
        <v>51</v>
      </c>
      <c r="F5211">
        <v>65</v>
      </c>
      <c r="G5211">
        <v>46</v>
      </c>
      <c r="H5211" t="s">
        <v>13711</v>
      </c>
      <c r="I5211">
        <f t="shared" si="162"/>
        <v>152490</v>
      </c>
      <c r="J5211" s="4">
        <f t="shared" si="163"/>
        <v>1.2582256501881048E-5</v>
      </c>
    </row>
    <row r="5212" spans="1:10" x14ac:dyDescent="0.3">
      <c r="A5212" s="1" t="s">
        <v>9091</v>
      </c>
      <c r="B5212" s="1" t="s">
        <v>9092</v>
      </c>
      <c r="C5212" s="2">
        <v>6</v>
      </c>
      <c r="D5212" t="s">
        <v>13700</v>
      </c>
      <c r="E5212">
        <v>50</v>
      </c>
      <c r="F5212">
        <v>65</v>
      </c>
      <c r="G5212">
        <v>47.5</v>
      </c>
      <c r="H5212" t="s">
        <v>13711</v>
      </c>
      <c r="I5212">
        <f t="shared" si="162"/>
        <v>154375</v>
      </c>
      <c r="J5212" s="4">
        <f t="shared" si="163"/>
        <v>1.2582256501881048E-5</v>
      </c>
    </row>
    <row r="5213" spans="1:10" x14ac:dyDescent="0.3">
      <c r="A5213" s="1" t="s">
        <v>11155</v>
      </c>
      <c r="B5213" s="1" t="s">
        <v>11156</v>
      </c>
      <c r="C5213" s="2">
        <v>6</v>
      </c>
      <c r="D5213" t="s">
        <v>13700</v>
      </c>
      <c r="E5213">
        <v>50</v>
      </c>
      <c r="F5213">
        <v>65</v>
      </c>
      <c r="G5213">
        <v>47.5</v>
      </c>
      <c r="H5213" t="s">
        <v>13711</v>
      </c>
      <c r="I5213">
        <f t="shared" si="162"/>
        <v>154375</v>
      </c>
      <c r="J5213" s="4">
        <f t="shared" si="163"/>
        <v>1.2582256501881048E-5</v>
      </c>
    </row>
    <row r="5214" spans="1:10" x14ac:dyDescent="0.3">
      <c r="A5214" s="1" t="s">
        <v>9729</v>
      </c>
      <c r="B5214" s="1" t="s">
        <v>9730</v>
      </c>
      <c r="C5214" s="2">
        <v>6</v>
      </c>
      <c r="D5214" t="s">
        <v>13700</v>
      </c>
      <c r="E5214">
        <v>50</v>
      </c>
      <c r="F5214">
        <v>65</v>
      </c>
      <c r="G5214">
        <v>51.5</v>
      </c>
      <c r="H5214" t="s">
        <v>13711</v>
      </c>
      <c r="I5214">
        <f t="shared" si="162"/>
        <v>167375</v>
      </c>
      <c r="J5214" s="4">
        <f t="shared" si="163"/>
        <v>1.2582256501881048E-5</v>
      </c>
    </row>
    <row r="5215" spans="1:10" x14ac:dyDescent="0.3">
      <c r="A5215" s="1" t="s">
        <v>12185</v>
      </c>
      <c r="B5215" s="1" t="s">
        <v>12186</v>
      </c>
      <c r="C5215" s="2">
        <v>6</v>
      </c>
      <c r="D5215" t="s">
        <v>13700</v>
      </c>
      <c r="E5215">
        <v>27</v>
      </c>
      <c r="F5215">
        <v>65</v>
      </c>
      <c r="G5215">
        <v>45</v>
      </c>
      <c r="H5215" t="s">
        <v>13711</v>
      </c>
      <c r="I5215">
        <f t="shared" si="162"/>
        <v>78975</v>
      </c>
      <c r="J5215" s="4">
        <f t="shared" si="163"/>
        <v>1.2582256501881048E-5</v>
      </c>
    </row>
    <row r="5216" spans="1:10" x14ac:dyDescent="0.3">
      <c r="A5216" s="1" t="s">
        <v>13359</v>
      </c>
      <c r="B5216" s="1" t="s">
        <v>13360</v>
      </c>
      <c r="C5216" s="2">
        <v>6</v>
      </c>
      <c r="D5216" t="s">
        <v>13700</v>
      </c>
      <c r="E5216">
        <v>41.5</v>
      </c>
      <c r="F5216">
        <v>66.5</v>
      </c>
      <c r="G5216">
        <v>42.5</v>
      </c>
      <c r="H5216" t="s">
        <v>13711</v>
      </c>
      <c r="I5216">
        <f t="shared" si="162"/>
        <v>117289.375</v>
      </c>
      <c r="J5216" s="4">
        <f t="shared" si="163"/>
        <v>1.2582256501881048E-5</v>
      </c>
    </row>
    <row r="5217" spans="1:10" x14ac:dyDescent="0.3">
      <c r="A5217" s="1" t="s">
        <v>9833</v>
      </c>
      <c r="B5217" s="1" t="s">
        <v>9834</v>
      </c>
      <c r="C5217" s="2">
        <v>6</v>
      </c>
      <c r="D5217" t="s">
        <v>13700</v>
      </c>
      <c r="E5217">
        <v>28.5</v>
      </c>
      <c r="F5217">
        <v>67.5</v>
      </c>
      <c r="G5217">
        <v>25</v>
      </c>
      <c r="H5217" t="s">
        <v>13711</v>
      </c>
      <c r="I5217">
        <f t="shared" si="162"/>
        <v>48093.75</v>
      </c>
      <c r="J5217" s="4">
        <f t="shared" si="163"/>
        <v>1.2582256501881048E-5</v>
      </c>
    </row>
    <row r="5218" spans="1:10" x14ac:dyDescent="0.3">
      <c r="A5218" s="1" t="s">
        <v>5463</v>
      </c>
      <c r="B5218" s="1" t="s">
        <v>5464</v>
      </c>
      <c r="C5218" s="2">
        <v>6</v>
      </c>
      <c r="D5218" t="s">
        <v>13700</v>
      </c>
      <c r="E5218">
        <v>49</v>
      </c>
      <c r="F5218">
        <v>70</v>
      </c>
      <c r="G5218">
        <v>44</v>
      </c>
      <c r="H5218" t="s">
        <v>13711</v>
      </c>
      <c r="I5218">
        <f t="shared" si="162"/>
        <v>150920</v>
      </c>
      <c r="J5218" s="4">
        <f t="shared" si="163"/>
        <v>1.2582256501881048E-5</v>
      </c>
    </row>
    <row r="5219" spans="1:10" x14ac:dyDescent="0.3">
      <c r="A5219" s="1" t="s">
        <v>12859</v>
      </c>
      <c r="B5219" s="1" t="s">
        <v>12860</v>
      </c>
      <c r="C5219" s="2">
        <v>6</v>
      </c>
      <c r="D5219" t="s">
        <v>13700</v>
      </c>
      <c r="E5219">
        <v>38</v>
      </c>
      <c r="F5219">
        <v>70</v>
      </c>
      <c r="G5219">
        <v>46</v>
      </c>
      <c r="H5219" t="s">
        <v>13711</v>
      </c>
      <c r="I5219">
        <f t="shared" si="162"/>
        <v>122360</v>
      </c>
      <c r="J5219" s="4">
        <f t="shared" si="163"/>
        <v>1.2582256501881048E-5</v>
      </c>
    </row>
    <row r="5220" spans="1:10" x14ac:dyDescent="0.3">
      <c r="A5220" s="1" t="s">
        <v>12857</v>
      </c>
      <c r="B5220" s="1" t="s">
        <v>12858</v>
      </c>
      <c r="C5220" s="2">
        <v>6</v>
      </c>
      <c r="D5220" t="s">
        <v>13700</v>
      </c>
      <c r="E5220">
        <v>35</v>
      </c>
      <c r="F5220">
        <v>70</v>
      </c>
      <c r="G5220">
        <v>43</v>
      </c>
      <c r="H5220" t="s">
        <v>13711</v>
      </c>
      <c r="I5220">
        <f t="shared" si="162"/>
        <v>105350</v>
      </c>
      <c r="J5220" s="4">
        <f t="shared" si="163"/>
        <v>1.2582256501881048E-5</v>
      </c>
    </row>
    <row r="5221" spans="1:10" x14ac:dyDescent="0.3">
      <c r="A5221" s="1" t="s">
        <v>9775</v>
      </c>
      <c r="B5221" s="1" t="s">
        <v>9776</v>
      </c>
      <c r="C5221" s="2">
        <v>6</v>
      </c>
      <c r="D5221" t="s">
        <v>13700</v>
      </c>
      <c r="E5221">
        <v>47</v>
      </c>
      <c r="F5221">
        <v>71</v>
      </c>
      <c r="G5221">
        <v>52</v>
      </c>
      <c r="H5221" t="s">
        <v>13711</v>
      </c>
      <c r="I5221">
        <f t="shared" si="162"/>
        <v>173524</v>
      </c>
      <c r="J5221" s="4">
        <f t="shared" si="163"/>
        <v>1.2582256501881048E-5</v>
      </c>
    </row>
    <row r="5222" spans="1:10" x14ac:dyDescent="0.3">
      <c r="A5222" s="1" t="s">
        <v>12475</v>
      </c>
      <c r="B5222" s="1" t="s">
        <v>12476</v>
      </c>
      <c r="C5222" s="2">
        <v>6</v>
      </c>
      <c r="D5222" t="s">
        <v>13700</v>
      </c>
      <c r="E5222">
        <v>39</v>
      </c>
      <c r="F5222">
        <v>71</v>
      </c>
      <c r="G5222">
        <v>30</v>
      </c>
      <c r="H5222" t="s">
        <v>13711</v>
      </c>
      <c r="I5222">
        <f t="shared" si="162"/>
        <v>83070</v>
      </c>
      <c r="J5222" s="4">
        <f t="shared" si="163"/>
        <v>1.2582256501881048E-5</v>
      </c>
    </row>
    <row r="5223" spans="1:10" x14ac:dyDescent="0.3">
      <c r="A5223" s="1" t="s">
        <v>5347</v>
      </c>
      <c r="B5223" s="1" t="s">
        <v>5348</v>
      </c>
      <c r="C5223" s="2">
        <v>6</v>
      </c>
      <c r="D5223" t="s">
        <v>13700</v>
      </c>
      <c r="E5223">
        <v>39</v>
      </c>
      <c r="F5223">
        <v>73.5</v>
      </c>
      <c r="G5223">
        <v>43</v>
      </c>
      <c r="H5223" t="s">
        <v>13711</v>
      </c>
      <c r="I5223">
        <f t="shared" si="162"/>
        <v>123259.5</v>
      </c>
      <c r="J5223" s="4">
        <f t="shared" si="163"/>
        <v>1.2582256501881048E-5</v>
      </c>
    </row>
    <row r="5224" spans="1:10" x14ac:dyDescent="0.3">
      <c r="A5224" s="1" t="s">
        <v>5197</v>
      </c>
      <c r="B5224" s="1" t="s">
        <v>5198</v>
      </c>
      <c r="C5224" s="2">
        <v>6</v>
      </c>
      <c r="D5224" t="s">
        <v>13700</v>
      </c>
      <c r="E5224">
        <v>37.5</v>
      </c>
      <c r="F5224">
        <v>74</v>
      </c>
      <c r="G5224">
        <v>43.5</v>
      </c>
      <c r="H5224" t="s">
        <v>13711</v>
      </c>
      <c r="I5224">
        <f t="shared" si="162"/>
        <v>120712.5</v>
      </c>
      <c r="J5224" s="4">
        <f t="shared" si="163"/>
        <v>1.2582256501881048E-5</v>
      </c>
    </row>
    <row r="5225" spans="1:10" x14ac:dyDescent="0.3">
      <c r="A5225" s="1" t="s">
        <v>187</v>
      </c>
      <c r="B5225" s="1" t="s">
        <v>188</v>
      </c>
      <c r="C5225" s="2">
        <v>6</v>
      </c>
      <c r="D5225" t="s">
        <v>13700</v>
      </c>
      <c r="E5225">
        <v>45</v>
      </c>
      <c r="F5225">
        <v>75</v>
      </c>
      <c r="G5225">
        <v>53</v>
      </c>
      <c r="H5225" t="s">
        <v>13711</v>
      </c>
      <c r="I5225">
        <f t="shared" si="162"/>
        <v>178875</v>
      </c>
      <c r="J5225" s="4">
        <f t="shared" si="163"/>
        <v>1.2582256501881048E-5</v>
      </c>
    </row>
    <row r="5226" spans="1:10" x14ac:dyDescent="0.3">
      <c r="A5226" s="1" t="s">
        <v>12221</v>
      </c>
      <c r="B5226" s="1" t="s">
        <v>12222</v>
      </c>
      <c r="C5226" s="2">
        <v>6</v>
      </c>
      <c r="D5226" t="s">
        <v>13700</v>
      </c>
      <c r="E5226">
        <v>51</v>
      </c>
      <c r="F5226">
        <v>76</v>
      </c>
      <c r="G5226">
        <v>43</v>
      </c>
      <c r="H5226" t="s">
        <v>13711</v>
      </c>
      <c r="I5226">
        <f t="shared" si="162"/>
        <v>166668</v>
      </c>
      <c r="J5226" s="4">
        <f t="shared" si="163"/>
        <v>1.2582256501881048E-5</v>
      </c>
    </row>
    <row r="5227" spans="1:10" x14ac:dyDescent="0.3">
      <c r="A5227" s="1" t="s">
        <v>12901</v>
      </c>
      <c r="B5227" s="1" t="s">
        <v>12902</v>
      </c>
      <c r="C5227" s="2">
        <v>6</v>
      </c>
      <c r="D5227" t="s">
        <v>13700</v>
      </c>
      <c r="E5227">
        <v>51</v>
      </c>
      <c r="F5227">
        <v>76.5</v>
      </c>
      <c r="G5227">
        <v>57.5</v>
      </c>
      <c r="H5227" t="s">
        <v>13711</v>
      </c>
      <c r="I5227">
        <f t="shared" si="162"/>
        <v>224336.25</v>
      </c>
      <c r="J5227" s="4">
        <f t="shared" si="163"/>
        <v>1.2582256501881048E-5</v>
      </c>
    </row>
    <row r="5228" spans="1:10" x14ac:dyDescent="0.3">
      <c r="A5228" s="1" t="s">
        <v>12139</v>
      </c>
      <c r="B5228" s="1" t="s">
        <v>12140</v>
      </c>
      <c r="C5228" s="2">
        <v>6</v>
      </c>
      <c r="D5228" t="s">
        <v>13700</v>
      </c>
      <c r="E5228">
        <v>50.5</v>
      </c>
      <c r="F5228">
        <v>79</v>
      </c>
      <c r="G5228">
        <v>34.5</v>
      </c>
      <c r="H5228" t="s">
        <v>13711</v>
      </c>
      <c r="I5228">
        <f t="shared" si="162"/>
        <v>137637.75</v>
      </c>
      <c r="J5228" s="4">
        <f t="shared" si="163"/>
        <v>1.2582256501881048E-5</v>
      </c>
    </row>
    <row r="5229" spans="1:10" x14ac:dyDescent="0.3">
      <c r="A5229" s="1" t="s">
        <v>7263</v>
      </c>
      <c r="B5229" s="1" t="s">
        <v>7264</v>
      </c>
      <c r="C5229" s="2">
        <v>6</v>
      </c>
      <c r="D5229" t="s">
        <v>13700</v>
      </c>
      <c r="E5229">
        <v>54</v>
      </c>
      <c r="F5229">
        <v>80</v>
      </c>
      <c r="G5229">
        <v>39</v>
      </c>
      <c r="H5229" t="s">
        <v>13711</v>
      </c>
      <c r="I5229">
        <f t="shared" si="162"/>
        <v>168480</v>
      </c>
      <c r="J5229" s="4">
        <f t="shared" si="163"/>
        <v>1.2582256501881048E-5</v>
      </c>
    </row>
    <row r="5230" spans="1:10" x14ac:dyDescent="0.3">
      <c r="A5230" s="1" t="s">
        <v>6149</v>
      </c>
      <c r="B5230" s="1" t="s">
        <v>6150</v>
      </c>
      <c r="C5230" s="2">
        <v>5</v>
      </c>
      <c r="D5230" t="s">
        <v>13700</v>
      </c>
      <c r="E5230">
        <v>27</v>
      </c>
      <c r="F5230">
        <v>30</v>
      </c>
      <c r="G5230">
        <v>16</v>
      </c>
      <c r="H5230" t="s">
        <v>13711</v>
      </c>
      <c r="I5230">
        <f t="shared" si="162"/>
        <v>12960</v>
      </c>
      <c r="J5230" s="4">
        <f t="shared" si="163"/>
        <v>1.048521375156754E-5</v>
      </c>
    </row>
    <row r="5231" spans="1:10" x14ac:dyDescent="0.3">
      <c r="A5231" s="1" t="s">
        <v>9481</v>
      </c>
      <c r="B5231" s="1" t="s">
        <v>9482</v>
      </c>
      <c r="C5231" s="2">
        <v>5</v>
      </c>
      <c r="D5231" t="s">
        <v>13700</v>
      </c>
      <c r="E5231">
        <v>25.5</v>
      </c>
      <c r="F5231">
        <v>30</v>
      </c>
      <c r="G5231">
        <v>25.5</v>
      </c>
      <c r="H5231" t="s">
        <v>13711</v>
      </c>
      <c r="I5231">
        <f t="shared" si="162"/>
        <v>19507.5</v>
      </c>
      <c r="J5231" s="4">
        <f t="shared" si="163"/>
        <v>1.048521375156754E-5</v>
      </c>
    </row>
    <row r="5232" spans="1:10" x14ac:dyDescent="0.3">
      <c r="A5232" s="1" t="s">
        <v>8993</v>
      </c>
      <c r="B5232" s="1" t="s">
        <v>8994</v>
      </c>
      <c r="C5232" s="2">
        <v>5</v>
      </c>
      <c r="D5232" t="s">
        <v>13700</v>
      </c>
      <c r="E5232">
        <v>30.5</v>
      </c>
      <c r="F5232">
        <v>31</v>
      </c>
      <c r="G5232">
        <v>26</v>
      </c>
      <c r="H5232" t="s">
        <v>13711</v>
      </c>
      <c r="I5232">
        <f t="shared" si="162"/>
        <v>24583</v>
      </c>
      <c r="J5232" s="4">
        <f t="shared" si="163"/>
        <v>1.048521375156754E-5</v>
      </c>
    </row>
    <row r="5233" spans="1:10" x14ac:dyDescent="0.3">
      <c r="A5233" s="1" t="s">
        <v>12125</v>
      </c>
      <c r="B5233" s="1" t="s">
        <v>12126</v>
      </c>
      <c r="C5233" s="2">
        <v>5</v>
      </c>
      <c r="D5233" t="s">
        <v>13700</v>
      </c>
      <c r="E5233">
        <v>31.5</v>
      </c>
      <c r="F5233">
        <v>31.5</v>
      </c>
      <c r="G5233">
        <v>15.7</v>
      </c>
      <c r="H5233" t="s">
        <v>13711</v>
      </c>
      <c r="I5233">
        <f t="shared" si="162"/>
        <v>15578.324999999999</v>
      </c>
      <c r="J5233" s="4">
        <f t="shared" si="163"/>
        <v>1.048521375156754E-5</v>
      </c>
    </row>
    <row r="5234" spans="1:10" x14ac:dyDescent="0.3">
      <c r="A5234" s="1" t="s">
        <v>7549</v>
      </c>
      <c r="B5234" s="1" t="s">
        <v>7550</v>
      </c>
      <c r="C5234" s="2">
        <v>5</v>
      </c>
      <c r="D5234" t="s">
        <v>13700</v>
      </c>
      <c r="E5234">
        <v>33</v>
      </c>
      <c r="F5234">
        <v>33.5</v>
      </c>
      <c r="G5234">
        <v>24.5</v>
      </c>
      <c r="H5234" t="s">
        <v>13711</v>
      </c>
      <c r="I5234">
        <f t="shared" si="162"/>
        <v>27084.75</v>
      </c>
      <c r="J5234" s="4">
        <f t="shared" si="163"/>
        <v>1.048521375156754E-5</v>
      </c>
    </row>
    <row r="5235" spans="1:10" x14ac:dyDescent="0.3">
      <c r="A5235" s="1" t="s">
        <v>10315</v>
      </c>
      <c r="B5235" s="1" t="s">
        <v>10316</v>
      </c>
      <c r="C5235" s="2">
        <v>5</v>
      </c>
      <c r="D5235" t="s">
        <v>13700</v>
      </c>
      <c r="E5235">
        <v>23</v>
      </c>
      <c r="F5235">
        <v>33.5</v>
      </c>
      <c r="G5235">
        <v>16.5</v>
      </c>
      <c r="H5235" t="s">
        <v>13711</v>
      </c>
      <c r="I5235">
        <f t="shared" si="162"/>
        <v>12713.25</v>
      </c>
      <c r="J5235" s="4">
        <f t="shared" si="163"/>
        <v>1.048521375156754E-5</v>
      </c>
    </row>
    <row r="5236" spans="1:10" x14ac:dyDescent="0.3">
      <c r="A5236" s="1" t="s">
        <v>13123</v>
      </c>
      <c r="B5236" s="1" t="s">
        <v>13124</v>
      </c>
      <c r="C5236" s="2">
        <v>5</v>
      </c>
      <c r="D5236" t="s">
        <v>13700</v>
      </c>
      <c r="E5236">
        <v>25.9</v>
      </c>
      <c r="F5236">
        <v>34.200000000000003</v>
      </c>
      <c r="G5236">
        <v>27.9</v>
      </c>
      <c r="H5236" t="s">
        <v>13711</v>
      </c>
      <c r="I5236">
        <f t="shared" si="162"/>
        <v>24713.261999999999</v>
      </c>
      <c r="J5236" s="4">
        <f t="shared" si="163"/>
        <v>1.048521375156754E-5</v>
      </c>
    </row>
    <row r="5237" spans="1:10" x14ac:dyDescent="0.3">
      <c r="A5237" s="1" t="s">
        <v>5433</v>
      </c>
      <c r="B5237" s="1" t="s">
        <v>5434</v>
      </c>
      <c r="C5237" s="2">
        <v>5</v>
      </c>
      <c r="D5237" t="s">
        <v>13700</v>
      </c>
      <c r="E5237">
        <v>38</v>
      </c>
      <c r="F5237">
        <v>34.5</v>
      </c>
      <c r="G5237">
        <v>27</v>
      </c>
      <c r="H5237" t="s">
        <v>13711</v>
      </c>
      <c r="I5237">
        <f t="shared" si="162"/>
        <v>35397</v>
      </c>
      <c r="J5237" s="4">
        <f t="shared" si="163"/>
        <v>1.048521375156754E-5</v>
      </c>
    </row>
    <row r="5238" spans="1:10" x14ac:dyDescent="0.3">
      <c r="A5238" s="1" t="s">
        <v>10063</v>
      </c>
      <c r="B5238" s="1" t="s">
        <v>10064</v>
      </c>
      <c r="C5238" s="2">
        <v>5</v>
      </c>
      <c r="D5238" t="s">
        <v>13700</v>
      </c>
      <c r="E5238">
        <v>28</v>
      </c>
      <c r="F5238">
        <v>35</v>
      </c>
      <c r="G5238">
        <v>21</v>
      </c>
      <c r="H5238" t="s">
        <v>13711</v>
      </c>
      <c r="I5238">
        <f t="shared" si="162"/>
        <v>20580</v>
      </c>
      <c r="J5238" s="4">
        <f t="shared" si="163"/>
        <v>1.048521375156754E-5</v>
      </c>
    </row>
    <row r="5239" spans="1:10" x14ac:dyDescent="0.3">
      <c r="A5239" s="1" t="s">
        <v>12921</v>
      </c>
      <c r="B5239" s="1" t="s">
        <v>12922</v>
      </c>
      <c r="C5239" s="2">
        <v>5</v>
      </c>
      <c r="D5239" t="s">
        <v>13700</v>
      </c>
      <c r="E5239">
        <v>26</v>
      </c>
      <c r="F5239">
        <v>35</v>
      </c>
      <c r="G5239">
        <v>20.5</v>
      </c>
      <c r="H5239" t="s">
        <v>13711</v>
      </c>
      <c r="I5239">
        <f t="shared" si="162"/>
        <v>18655</v>
      </c>
      <c r="J5239" s="4">
        <f t="shared" si="163"/>
        <v>1.048521375156754E-5</v>
      </c>
    </row>
    <row r="5240" spans="1:10" x14ac:dyDescent="0.3">
      <c r="A5240" s="1" t="s">
        <v>2035</v>
      </c>
      <c r="B5240" s="1" t="s">
        <v>2036</v>
      </c>
      <c r="C5240" s="2">
        <v>5</v>
      </c>
      <c r="D5240" t="s">
        <v>13700</v>
      </c>
      <c r="E5240">
        <v>26</v>
      </c>
      <c r="F5240">
        <v>36</v>
      </c>
      <c r="G5240">
        <v>24</v>
      </c>
      <c r="H5240" t="s">
        <v>13711</v>
      </c>
      <c r="I5240">
        <f t="shared" si="162"/>
        <v>22464</v>
      </c>
      <c r="J5240" s="4">
        <f t="shared" si="163"/>
        <v>1.048521375156754E-5</v>
      </c>
    </row>
    <row r="5241" spans="1:10" x14ac:dyDescent="0.3">
      <c r="A5241" s="1" t="s">
        <v>3285</v>
      </c>
      <c r="B5241" s="1" t="s">
        <v>3286</v>
      </c>
      <c r="C5241" s="2">
        <v>5</v>
      </c>
      <c r="D5241" t="s">
        <v>13700</v>
      </c>
      <c r="E5241">
        <v>24.5</v>
      </c>
      <c r="F5241">
        <v>36</v>
      </c>
      <c r="G5241">
        <v>36</v>
      </c>
      <c r="H5241" t="s">
        <v>13711</v>
      </c>
      <c r="I5241">
        <f t="shared" si="162"/>
        <v>31752</v>
      </c>
      <c r="J5241" s="4">
        <f t="shared" si="163"/>
        <v>1.048521375156754E-5</v>
      </c>
    </row>
    <row r="5242" spans="1:10" x14ac:dyDescent="0.3">
      <c r="A5242" s="1" t="s">
        <v>11785</v>
      </c>
      <c r="B5242" s="1" t="s">
        <v>11786</v>
      </c>
      <c r="C5242" s="2">
        <v>5</v>
      </c>
      <c r="D5242" t="s">
        <v>13700</v>
      </c>
      <c r="E5242">
        <v>29.5</v>
      </c>
      <c r="F5242">
        <v>37</v>
      </c>
      <c r="G5242">
        <v>34.5</v>
      </c>
      <c r="H5242" t="s">
        <v>13711</v>
      </c>
      <c r="I5242">
        <f t="shared" si="162"/>
        <v>37656.75</v>
      </c>
      <c r="J5242" s="4">
        <f t="shared" si="163"/>
        <v>1.048521375156754E-5</v>
      </c>
    </row>
    <row r="5243" spans="1:10" x14ac:dyDescent="0.3">
      <c r="A5243" s="1" t="s">
        <v>12615</v>
      </c>
      <c r="B5243" s="1" t="s">
        <v>12616</v>
      </c>
      <c r="C5243" s="2">
        <v>5</v>
      </c>
      <c r="D5243" t="s">
        <v>13700</v>
      </c>
      <c r="E5243">
        <v>24.5</v>
      </c>
      <c r="F5243">
        <v>37</v>
      </c>
      <c r="G5243">
        <v>17</v>
      </c>
      <c r="H5243" t="s">
        <v>13711</v>
      </c>
      <c r="I5243">
        <f t="shared" si="162"/>
        <v>15410.5</v>
      </c>
      <c r="J5243" s="4">
        <f t="shared" si="163"/>
        <v>1.048521375156754E-5</v>
      </c>
    </row>
    <row r="5244" spans="1:10" x14ac:dyDescent="0.3">
      <c r="A5244" s="1" t="s">
        <v>5057</v>
      </c>
      <c r="B5244" s="1" t="s">
        <v>5058</v>
      </c>
      <c r="C5244" s="2">
        <v>5</v>
      </c>
      <c r="D5244" t="s">
        <v>13700</v>
      </c>
      <c r="E5244">
        <v>33.799999999999997</v>
      </c>
      <c r="F5244">
        <v>37.799999999999997</v>
      </c>
      <c r="G5244">
        <v>26.7</v>
      </c>
      <c r="H5244" t="s">
        <v>13711</v>
      </c>
      <c r="I5244">
        <f t="shared" si="162"/>
        <v>34112.987999999998</v>
      </c>
      <c r="J5244" s="4">
        <f t="shared" si="163"/>
        <v>1.048521375156754E-5</v>
      </c>
    </row>
    <row r="5245" spans="1:10" x14ac:dyDescent="0.3">
      <c r="A5245" s="1" t="s">
        <v>5059</v>
      </c>
      <c r="B5245" s="1" t="s">
        <v>5060</v>
      </c>
      <c r="C5245" s="2">
        <v>5</v>
      </c>
      <c r="D5245" t="s">
        <v>13700</v>
      </c>
      <c r="E5245">
        <v>33.799999999999997</v>
      </c>
      <c r="F5245">
        <v>37.799999999999997</v>
      </c>
      <c r="G5245">
        <v>26.7</v>
      </c>
      <c r="H5245" t="s">
        <v>13711</v>
      </c>
      <c r="I5245">
        <f t="shared" si="162"/>
        <v>34112.987999999998</v>
      </c>
      <c r="J5245" s="4">
        <f t="shared" si="163"/>
        <v>1.048521375156754E-5</v>
      </c>
    </row>
    <row r="5246" spans="1:10" x14ac:dyDescent="0.3">
      <c r="A5246" s="1" t="s">
        <v>7439</v>
      </c>
      <c r="B5246" s="1" t="s">
        <v>7440</v>
      </c>
      <c r="C5246" s="2">
        <v>5</v>
      </c>
      <c r="D5246" t="s">
        <v>13700</v>
      </c>
      <c r="E5246">
        <v>34</v>
      </c>
      <c r="F5246">
        <v>38</v>
      </c>
      <c r="G5246">
        <v>27.3</v>
      </c>
      <c r="H5246" t="s">
        <v>13711</v>
      </c>
      <c r="I5246">
        <f t="shared" si="162"/>
        <v>35271.599999999999</v>
      </c>
      <c r="J5246" s="4">
        <f t="shared" si="163"/>
        <v>1.048521375156754E-5</v>
      </c>
    </row>
    <row r="5247" spans="1:10" x14ac:dyDescent="0.3">
      <c r="A5247" s="1" t="s">
        <v>7451</v>
      </c>
      <c r="B5247" s="1" t="s">
        <v>7452</v>
      </c>
      <c r="C5247" s="2">
        <v>5</v>
      </c>
      <c r="D5247" t="s">
        <v>13700</v>
      </c>
      <c r="E5247">
        <v>33</v>
      </c>
      <c r="F5247">
        <v>38</v>
      </c>
      <c r="G5247">
        <v>38</v>
      </c>
      <c r="H5247" t="s">
        <v>13711</v>
      </c>
      <c r="I5247">
        <f t="shared" si="162"/>
        <v>47652</v>
      </c>
      <c r="J5247" s="4">
        <f t="shared" si="163"/>
        <v>1.048521375156754E-5</v>
      </c>
    </row>
    <row r="5248" spans="1:10" x14ac:dyDescent="0.3">
      <c r="A5248" s="1" t="s">
        <v>4963</v>
      </c>
      <c r="B5248" s="1" t="s">
        <v>4964</v>
      </c>
      <c r="C5248" s="2">
        <v>5</v>
      </c>
      <c r="D5248" t="s">
        <v>13700</v>
      </c>
      <c r="E5248">
        <v>25.5</v>
      </c>
      <c r="F5248">
        <v>38</v>
      </c>
      <c r="G5248">
        <v>29</v>
      </c>
      <c r="H5248" t="s">
        <v>13711</v>
      </c>
      <c r="I5248">
        <f t="shared" si="162"/>
        <v>28101</v>
      </c>
      <c r="J5248" s="4">
        <f t="shared" si="163"/>
        <v>1.048521375156754E-5</v>
      </c>
    </row>
    <row r="5249" spans="1:10" x14ac:dyDescent="0.3">
      <c r="A5249" s="1" t="s">
        <v>4983</v>
      </c>
      <c r="B5249" s="1" t="s">
        <v>4984</v>
      </c>
      <c r="C5249" s="2">
        <v>5</v>
      </c>
      <c r="D5249" t="s">
        <v>13700</v>
      </c>
      <c r="E5249">
        <v>25.5</v>
      </c>
      <c r="F5249">
        <v>38</v>
      </c>
      <c r="G5249">
        <v>29</v>
      </c>
      <c r="H5249" t="s">
        <v>13711</v>
      </c>
      <c r="I5249">
        <f t="shared" si="162"/>
        <v>28101</v>
      </c>
      <c r="J5249" s="4">
        <f t="shared" si="163"/>
        <v>1.048521375156754E-5</v>
      </c>
    </row>
    <row r="5250" spans="1:10" x14ac:dyDescent="0.3">
      <c r="A5250" s="1" t="s">
        <v>12591</v>
      </c>
      <c r="B5250" s="1" t="s">
        <v>12592</v>
      </c>
      <c r="C5250" s="2">
        <v>5</v>
      </c>
      <c r="D5250" t="s">
        <v>13700</v>
      </c>
      <c r="E5250">
        <v>36</v>
      </c>
      <c r="F5250">
        <v>39</v>
      </c>
      <c r="G5250">
        <v>44.5</v>
      </c>
      <c r="H5250" t="s">
        <v>13713</v>
      </c>
      <c r="I5250">
        <f t="shared" ref="I5250:I5313" si="164">E5250*F5250*G5250</f>
        <v>62478</v>
      </c>
      <c r="J5250" s="4">
        <f t="shared" ref="J5250:J5313" si="165">C5250/SUM($C$2:$C$6850)</f>
        <v>1.048521375156754E-5</v>
      </c>
    </row>
    <row r="5251" spans="1:10" x14ac:dyDescent="0.3">
      <c r="A5251" s="1" t="s">
        <v>10401</v>
      </c>
      <c r="B5251" s="1" t="s">
        <v>10402</v>
      </c>
      <c r="C5251" s="2">
        <v>5</v>
      </c>
      <c r="D5251" t="s">
        <v>13700</v>
      </c>
      <c r="E5251">
        <v>39</v>
      </c>
      <c r="F5251">
        <v>39.5</v>
      </c>
      <c r="G5251">
        <v>36</v>
      </c>
      <c r="H5251" t="s">
        <v>13711</v>
      </c>
      <c r="I5251">
        <f t="shared" si="164"/>
        <v>55458</v>
      </c>
      <c r="J5251" s="4">
        <f t="shared" si="165"/>
        <v>1.048521375156754E-5</v>
      </c>
    </row>
    <row r="5252" spans="1:10" x14ac:dyDescent="0.3">
      <c r="A5252" s="1" t="s">
        <v>6573</v>
      </c>
      <c r="B5252" s="1" t="s">
        <v>6574</v>
      </c>
      <c r="C5252" s="2">
        <v>5</v>
      </c>
      <c r="D5252" t="s">
        <v>13700</v>
      </c>
      <c r="E5252">
        <v>39</v>
      </c>
      <c r="F5252">
        <v>39.5</v>
      </c>
      <c r="G5252">
        <v>50</v>
      </c>
      <c r="H5252" t="s">
        <v>13711</v>
      </c>
      <c r="I5252">
        <f t="shared" si="164"/>
        <v>77025</v>
      </c>
      <c r="J5252" s="4">
        <f t="shared" si="165"/>
        <v>1.048521375156754E-5</v>
      </c>
    </row>
    <row r="5253" spans="1:10" x14ac:dyDescent="0.3">
      <c r="A5253" s="1" t="s">
        <v>4597</v>
      </c>
      <c r="B5253" s="1" t="s">
        <v>4598</v>
      </c>
      <c r="C5253" s="2">
        <v>5</v>
      </c>
      <c r="D5253" t="s">
        <v>13700</v>
      </c>
      <c r="E5253">
        <v>35.5</v>
      </c>
      <c r="F5253">
        <v>40</v>
      </c>
      <c r="G5253">
        <v>15.5</v>
      </c>
      <c r="H5253" t="s">
        <v>13711</v>
      </c>
      <c r="I5253">
        <f t="shared" si="164"/>
        <v>22010</v>
      </c>
      <c r="J5253" s="4">
        <f t="shared" si="165"/>
        <v>1.048521375156754E-5</v>
      </c>
    </row>
    <row r="5254" spans="1:10" x14ac:dyDescent="0.3">
      <c r="A5254" s="1" t="s">
        <v>2037</v>
      </c>
      <c r="B5254" s="1" t="s">
        <v>2038</v>
      </c>
      <c r="C5254" s="2">
        <v>5</v>
      </c>
      <c r="D5254" t="s">
        <v>13700</v>
      </c>
      <c r="E5254">
        <v>32.5</v>
      </c>
      <c r="F5254">
        <v>40</v>
      </c>
      <c r="G5254">
        <v>35</v>
      </c>
      <c r="H5254" t="s">
        <v>13711</v>
      </c>
      <c r="I5254">
        <f t="shared" si="164"/>
        <v>45500</v>
      </c>
      <c r="J5254" s="4">
        <f t="shared" si="165"/>
        <v>1.048521375156754E-5</v>
      </c>
    </row>
    <row r="5255" spans="1:10" x14ac:dyDescent="0.3">
      <c r="A5255" s="1" t="s">
        <v>8901</v>
      </c>
      <c r="B5255" s="1" t="s">
        <v>8902</v>
      </c>
      <c r="C5255" s="2">
        <v>5</v>
      </c>
      <c r="D5255" t="s">
        <v>13700</v>
      </c>
      <c r="E5255">
        <v>29</v>
      </c>
      <c r="F5255">
        <v>40</v>
      </c>
      <c r="G5255">
        <v>36.5</v>
      </c>
      <c r="H5255" t="s">
        <v>13711</v>
      </c>
      <c r="I5255">
        <f t="shared" si="164"/>
        <v>42340</v>
      </c>
      <c r="J5255" s="4">
        <f t="shared" si="165"/>
        <v>1.048521375156754E-5</v>
      </c>
    </row>
    <row r="5256" spans="1:10" x14ac:dyDescent="0.3">
      <c r="A5256" s="1" t="s">
        <v>10691</v>
      </c>
      <c r="B5256" s="1" t="s">
        <v>10692</v>
      </c>
      <c r="C5256" s="2">
        <v>5</v>
      </c>
      <c r="D5256" t="s">
        <v>13700</v>
      </c>
      <c r="E5256">
        <v>29</v>
      </c>
      <c r="F5256">
        <v>40</v>
      </c>
      <c r="G5256">
        <v>36.5</v>
      </c>
      <c r="H5256" t="s">
        <v>13711</v>
      </c>
      <c r="I5256">
        <f t="shared" si="164"/>
        <v>42340</v>
      </c>
      <c r="J5256" s="4">
        <f t="shared" si="165"/>
        <v>1.048521375156754E-5</v>
      </c>
    </row>
    <row r="5257" spans="1:10" x14ac:dyDescent="0.3">
      <c r="A5257" s="1" t="s">
        <v>8889</v>
      </c>
      <c r="B5257" s="1" t="s">
        <v>8890</v>
      </c>
      <c r="C5257" s="2">
        <v>5</v>
      </c>
      <c r="D5257" t="s">
        <v>13700</v>
      </c>
      <c r="E5257">
        <v>28</v>
      </c>
      <c r="F5257">
        <v>40</v>
      </c>
      <c r="G5257">
        <v>39</v>
      </c>
      <c r="H5257" t="s">
        <v>13711</v>
      </c>
      <c r="I5257">
        <f t="shared" si="164"/>
        <v>43680</v>
      </c>
      <c r="J5257" s="4">
        <f t="shared" si="165"/>
        <v>1.048521375156754E-5</v>
      </c>
    </row>
    <row r="5258" spans="1:10" x14ac:dyDescent="0.3">
      <c r="A5258" s="1" t="s">
        <v>8499</v>
      </c>
      <c r="B5258" s="1" t="s">
        <v>8500</v>
      </c>
      <c r="C5258" s="2">
        <v>5</v>
      </c>
      <c r="D5258" t="s">
        <v>13700</v>
      </c>
      <c r="E5258">
        <v>26</v>
      </c>
      <c r="F5258">
        <v>40</v>
      </c>
      <c r="G5258">
        <v>30</v>
      </c>
      <c r="H5258" t="s">
        <v>13711</v>
      </c>
      <c r="I5258">
        <f t="shared" si="164"/>
        <v>31200</v>
      </c>
      <c r="J5258" s="4">
        <f t="shared" si="165"/>
        <v>1.048521375156754E-5</v>
      </c>
    </row>
    <row r="5259" spans="1:10" x14ac:dyDescent="0.3">
      <c r="A5259" s="1" t="s">
        <v>13155</v>
      </c>
      <c r="B5259" s="1" t="s">
        <v>13156</v>
      </c>
      <c r="C5259" s="2">
        <v>5</v>
      </c>
      <c r="D5259" t="s">
        <v>13700</v>
      </c>
      <c r="E5259">
        <v>30.4</v>
      </c>
      <c r="F5259">
        <v>40.200000000000003</v>
      </c>
      <c r="G5259">
        <v>22.1</v>
      </c>
      <c r="H5259" t="s">
        <v>13711</v>
      </c>
      <c r="I5259">
        <f t="shared" si="164"/>
        <v>27007.968000000001</v>
      </c>
      <c r="J5259" s="4">
        <f t="shared" si="165"/>
        <v>1.048521375156754E-5</v>
      </c>
    </row>
    <row r="5260" spans="1:10" x14ac:dyDescent="0.3">
      <c r="A5260" s="1" t="s">
        <v>11881</v>
      </c>
      <c r="B5260" s="1" t="s">
        <v>11882</v>
      </c>
      <c r="C5260" s="2">
        <v>5</v>
      </c>
      <c r="D5260" t="s">
        <v>13700</v>
      </c>
      <c r="E5260">
        <v>37.5</v>
      </c>
      <c r="F5260">
        <v>40.5</v>
      </c>
      <c r="G5260">
        <v>47</v>
      </c>
      <c r="H5260" t="s">
        <v>13711</v>
      </c>
      <c r="I5260">
        <f t="shared" si="164"/>
        <v>71381.25</v>
      </c>
      <c r="J5260" s="4">
        <f t="shared" si="165"/>
        <v>1.048521375156754E-5</v>
      </c>
    </row>
    <row r="5261" spans="1:10" x14ac:dyDescent="0.3">
      <c r="A5261" s="1" t="s">
        <v>5705</v>
      </c>
      <c r="B5261" s="1" t="s">
        <v>5706</v>
      </c>
      <c r="C5261" s="2">
        <v>5</v>
      </c>
      <c r="D5261" t="s">
        <v>13700</v>
      </c>
      <c r="E5261">
        <v>31</v>
      </c>
      <c r="F5261">
        <v>40.5</v>
      </c>
      <c r="G5261">
        <v>19.5</v>
      </c>
      <c r="H5261" t="s">
        <v>13711</v>
      </c>
      <c r="I5261">
        <f t="shared" si="164"/>
        <v>24482.25</v>
      </c>
      <c r="J5261" s="4">
        <f t="shared" si="165"/>
        <v>1.048521375156754E-5</v>
      </c>
    </row>
    <row r="5262" spans="1:10" x14ac:dyDescent="0.3">
      <c r="A5262" s="1" t="s">
        <v>5611</v>
      </c>
      <c r="B5262" s="1" t="s">
        <v>5612</v>
      </c>
      <c r="C5262" s="2">
        <v>5</v>
      </c>
      <c r="D5262" t="s">
        <v>13700</v>
      </c>
      <c r="E5262">
        <v>26.5</v>
      </c>
      <c r="F5262">
        <v>40.5</v>
      </c>
      <c r="G5262">
        <v>25</v>
      </c>
      <c r="H5262" t="s">
        <v>13711</v>
      </c>
      <c r="I5262">
        <f t="shared" si="164"/>
        <v>26831.25</v>
      </c>
      <c r="J5262" s="4">
        <f t="shared" si="165"/>
        <v>1.048521375156754E-5</v>
      </c>
    </row>
    <row r="5263" spans="1:10" x14ac:dyDescent="0.3">
      <c r="A5263" s="1" t="s">
        <v>11741</v>
      </c>
      <c r="B5263" s="1" t="s">
        <v>11742</v>
      </c>
      <c r="C5263" s="2">
        <v>5</v>
      </c>
      <c r="D5263" t="s">
        <v>13700</v>
      </c>
      <c r="E5263">
        <v>22.5</v>
      </c>
      <c r="F5263">
        <v>40.5</v>
      </c>
      <c r="G5263">
        <v>24.5</v>
      </c>
      <c r="H5263" t="s">
        <v>13711</v>
      </c>
      <c r="I5263">
        <f t="shared" si="164"/>
        <v>22325.625</v>
      </c>
      <c r="J5263" s="4">
        <f t="shared" si="165"/>
        <v>1.048521375156754E-5</v>
      </c>
    </row>
    <row r="5264" spans="1:10" x14ac:dyDescent="0.3">
      <c r="A5264" s="1" t="s">
        <v>8877</v>
      </c>
      <c r="B5264" s="1" t="s">
        <v>8878</v>
      </c>
      <c r="C5264" s="2">
        <v>5</v>
      </c>
      <c r="D5264" t="s">
        <v>13700</v>
      </c>
      <c r="E5264">
        <v>28.6</v>
      </c>
      <c r="F5264">
        <v>40.799999999999997</v>
      </c>
      <c r="G5264">
        <v>31.6</v>
      </c>
      <c r="H5264" t="s">
        <v>13711</v>
      </c>
      <c r="I5264">
        <f t="shared" si="164"/>
        <v>36873.407999999996</v>
      </c>
      <c r="J5264" s="4">
        <f t="shared" si="165"/>
        <v>1.048521375156754E-5</v>
      </c>
    </row>
    <row r="5265" spans="1:10" x14ac:dyDescent="0.3">
      <c r="A5265" s="1" t="s">
        <v>11897</v>
      </c>
      <c r="B5265" s="1" t="s">
        <v>11898</v>
      </c>
      <c r="C5265" s="2">
        <v>5</v>
      </c>
      <c r="D5265" t="s">
        <v>13700</v>
      </c>
      <c r="E5265">
        <v>28.6</v>
      </c>
      <c r="F5265">
        <v>40.799999999999997</v>
      </c>
      <c r="G5265">
        <v>31.6</v>
      </c>
      <c r="H5265" t="s">
        <v>13711</v>
      </c>
      <c r="I5265">
        <f t="shared" si="164"/>
        <v>36873.407999999996</v>
      </c>
      <c r="J5265" s="4">
        <f t="shared" si="165"/>
        <v>1.048521375156754E-5</v>
      </c>
    </row>
    <row r="5266" spans="1:10" x14ac:dyDescent="0.3">
      <c r="A5266" s="1" t="s">
        <v>13535</v>
      </c>
      <c r="B5266" s="1" t="s">
        <v>13536</v>
      </c>
      <c r="C5266" s="2">
        <v>5</v>
      </c>
      <c r="D5266" t="s">
        <v>13700</v>
      </c>
      <c r="E5266">
        <v>28.6</v>
      </c>
      <c r="F5266">
        <v>40.799999999999997</v>
      </c>
      <c r="G5266">
        <v>31.6</v>
      </c>
      <c r="H5266" t="s">
        <v>13711</v>
      </c>
      <c r="I5266">
        <f t="shared" si="164"/>
        <v>36873.407999999996</v>
      </c>
      <c r="J5266" s="4">
        <f t="shared" si="165"/>
        <v>1.048521375156754E-5</v>
      </c>
    </row>
    <row r="5267" spans="1:10" x14ac:dyDescent="0.3">
      <c r="A5267" s="1" t="s">
        <v>11989</v>
      </c>
      <c r="B5267" s="1" t="s">
        <v>11990</v>
      </c>
      <c r="C5267" s="2">
        <v>5</v>
      </c>
      <c r="D5267" t="s">
        <v>13700</v>
      </c>
      <c r="E5267">
        <v>37</v>
      </c>
      <c r="F5267">
        <v>41</v>
      </c>
      <c r="G5267">
        <v>23</v>
      </c>
      <c r="H5267" t="s">
        <v>13711</v>
      </c>
      <c r="I5267">
        <f t="shared" si="164"/>
        <v>34891</v>
      </c>
      <c r="J5267" s="4">
        <f t="shared" si="165"/>
        <v>1.048521375156754E-5</v>
      </c>
    </row>
    <row r="5268" spans="1:10" x14ac:dyDescent="0.3">
      <c r="A5268" s="1" t="s">
        <v>12399</v>
      </c>
      <c r="B5268" s="1" t="s">
        <v>12400</v>
      </c>
      <c r="C5268" s="2">
        <v>5</v>
      </c>
      <c r="D5268" t="s">
        <v>13700</v>
      </c>
      <c r="E5268">
        <v>37</v>
      </c>
      <c r="F5268">
        <v>41</v>
      </c>
      <c r="G5268">
        <v>39</v>
      </c>
      <c r="H5268" t="s">
        <v>13711</v>
      </c>
      <c r="I5268">
        <f t="shared" si="164"/>
        <v>59163</v>
      </c>
      <c r="J5268" s="4">
        <f t="shared" si="165"/>
        <v>1.048521375156754E-5</v>
      </c>
    </row>
    <row r="5269" spans="1:10" x14ac:dyDescent="0.3">
      <c r="A5269" s="1" t="s">
        <v>3777</v>
      </c>
      <c r="B5269" s="1" t="s">
        <v>3778</v>
      </c>
      <c r="C5269" s="2">
        <v>5</v>
      </c>
      <c r="D5269" t="s">
        <v>13700</v>
      </c>
      <c r="E5269">
        <v>32</v>
      </c>
      <c r="F5269">
        <v>41</v>
      </c>
      <c r="G5269">
        <v>32.5</v>
      </c>
      <c r="H5269" t="s">
        <v>13711</v>
      </c>
      <c r="I5269">
        <f t="shared" si="164"/>
        <v>42640</v>
      </c>
      <c r="J5269" s="4">
        <f t="shared" si="165"/>
        <v>1.048521375156754E-5</v>
      </c>
    </row>
    <row r="5270" spans="1:10" x14ac:dyDescent="0.3">
      <c r="A5270" s="1" t="s">
        <v>3469</v>
      </c>
      <c r="B5270" s="1" t="s">
        <v>3470</v>
      </c>
      <c r="C5270" s="2">
        <v>5</v>
      </c>
      <c r="D5270" t="s">
        <v>13700</v>
      </c>
      <c r="E5270">
        <v>32</v>
      </c>
      <c r="F5270">
        <v>41</v>
      </c>
      <c r="G5270">
        <v>36.5</v>
      </c>
      <c r="H5270" t="s">
        <v>13711</v>
      </c>
      <c r="I5270">
        <f t="shared" si="164"/>
        <v>47888</v>
      </c>
      <c r="J5270" s="4">
        <f t="shared" si="165"/>
        <v>1.048521375156754E-5</v>
      </c>
    </row>
    <row r="5271" spans="1:10" x14ac:dyDescent="0.3">
      <c r="A5271" s="1" t="s">
        <v>3471</v>
      </c>
      <c r="B5271" s="1" t="s">
        <v>3472</v>
      </c>
      <c r="C5271" s="2">
        <v>5</v>
      </c>
      <c r="D5271" t="s">
        <v>13700</v>
      </c>
      <c r="E5271">
        <v>32</v>
      </c>
      <c r="F5271">
        <v>41</v>
      </c>
      <c r="G5271">
        <v>36.5</v>
      </c>
      <c r="H5271" t="s">
        <v>13711</v>
      </c>
      <c r="I5271">
        <f t="shared" si="164"/>
        <v>47888</v>
      </c>
      <c r="J5271" s="4">
        <f t="shared" si="165"/>
        <v>1.048521375156754E-5</v>
      </c>
    </row>
    <row r="5272" spans="1:10" x14ac:dyDescent="0.3">
      <c r="A5272" s="1" t="s">
        <v>7831</v>
      </c>
      <c r="B5272" s="1" t="s">
        <v>7832</v>
      </c>
      <c r="C5272" s="2">
        <v>5</v>
      </c>
      <c r="D5272" t="s">
        <v>13700</v>
      </c>
      <c r="E5272">
        <v>29.5</v>
      </c>
      <c r="F5272">
        <v>41</v>
      </c>
      <c r="G5272">
        <v>20.5</v>
      </c>
      <c r="H5272" t="s">
        <v>13711</v>
      </c>
      <c r="I5272">
        <f t="shared" si="164"/>
        <v>24794.75</v>
      </c>
      <c r="J5272" s="4">
        <f t="shared" si="165"/>
        <v>1.048521375156754E-5</v>
      </c>
    </row>
    <row r="5273" spans="1:10" x14ac:dyDescent="0.3">
      <c r="A5273" s="1" t="s">
        <v>7307</v>
      </c>
      <c r="B5273" s="1" t="s">
        <v>7308</v>
      </c>
      <c r="C5273" s="2">
        <v>5</v>
      </c>
      <c r="D5273" t="s">
        <v>13700</v>
      </c>
      <c r="E5273">
        <v>31</v>
      </c>
      <c r="F5273">
        <v>42</v>
      </c>
      <c r="G5273">
        <v>42</v>
      </c>
      <c r="H5273" t="s">
        <v>13711</v>
      </c>
      <c r="I5273">
        <f t="shared" si="164"/>
        <v>54684</v>
      </c>
      <c r="J5273" s="4">
        <f t="shared" si="165"/>
        <v>1.048521375156754E-5</v>
      </c>
    </row>
    <row r="5274" spans="1:10" x14ac:dyDescent="0.3">
      <c r="A5274" s="1" t="s">
        <v>13239</v>
      </c>
      <c r="B5274" s="1" t="s">
        <v>13240</v>
      </c>
      <c r="C5274" s="2">
        <v>5</v>
      </c>
      <c r="D5274" t="s">
        <v>13700</v>
      </c>
      <c r="E5274">
        <v>30</v>
      </c>
      <c r="F5274">
        <v>42</v>
      </c>
      <c r="G5274">
        <v>28.5</v>
      </c>
      <c r="H5274" t="s">
        <v>13711</v>
      </c>
      <c r="I5274">
        <f t="shared" si="164"/>
        <v>35910</v>
      </c>
      <c r="J5274" s="4">
        <f t="shared" si="165"/>
        <v>1.048521375156754E-5</v>
      </c>
    </row>
    <row r="5275" spans="1:10" x14ac:dyDescent="0.3">
      <c r="A5275" s="1" t="s">
        <v>13237</v>
      </c>
      <c r="B5275" s="1" t="s">
        <v>13238</v>
      </c>
      <c r="C5275" s="2">
        <v>5</v>
      </c>
      <c r="D5275" t="s">
        <v>13700</v>
      </c>
      <c r="E5275">
        <v>30</v>
      </c>
      <c r="F5275">
        <v>42</v>
      </c>
      <c r="G5275">
        <v>30</v>
      </c>
      <c r="H5275" t="s">
        <v>13711</v>
      </c>
      <c r="I5275">
        <f t="shared" si="164"/>
        <v>37800</v>
      </c>
      <c r="J5275" s="4">
        <f t="shared" si="165"/>
        <v>1.048521375156754E-5</v>
      </c>
    </row>
    <row r="5276" spans="1:10" x14ac:dyDescent="0.3">
      <c r="A5276" s="1" t="s">
        <v>13233</v>
      </c>
      <c r="B5276" s="1" t="s">
        <v>13234</v>
      </c>
      <c r="C5276" s="2">
        <v>5</v>
      </c>
      <c r="D5276" t="s">
        <v>13700</v>
      </c>
      <c r="E5276">
        <v>30</v>
      </c>
      <c r="F5276">
        <v>42</v>
      </c>
      <c r="G5276">
        <v>31.5</v>
      </c>
      <c r="H5276" t="s">
        <v>13711</v>
      </c>
      <c r="I5276">
        <f t="shared" si="164"/>
        <v>39690</v>
      </c>
      <c r="J5276" s="4">
        <f t="shared" si="165"/>
        <v>1.048521375156754E-5</v>
      </c>
    </row>
    <row r="5277" spans="1:10" x14ac:dyDescent="0.3">
      <c r="A5277" s="1" t="s">
        <v>12757</v>
      </c>
      <c r="B5277" s="1" t="s">
        <v>12758</v>
      </c>
      <c r="C5277" s="2">
        <v>5</v>
      </c>
      <c r="D5277" t="s">
        <v>13700</v>
      </c>
      <c r="E5277">
        <v>28.5</v>
      </c>
      <c r="F5277">
        <v>42</v>
      </c>
      <c r="G5277">
        <v>30.5</v>
      </c>
      <c r="H5277" t="s">
        <v>13711</v>
      </c>
      <c r="I5277">
        <f t="shared" si="164"/>
        <v>36508.5</v>
      </c>
      <c r="J5277" s="4">
        <f t="shared" si="165"/>
        <v>1.048521375156754E-5</v>
      </c>
    </row>
    <row r="5278" spans="1:10" x14ac:dyDescent="0.3">
      <c r="A5278" s="1" t="s">
        <v>6537</v>
      </c>
      <c r="B5278" s="1" t="s">
        <v>6538</v>
      </c>
      <c r="C5278" s="2">
        <v>5</v>
      </c>
      <c r="D5278" t="s">
        <v>13700</v>
      </c>
      <c r="E5278">
        <v>26.5</v>
      </c>
      <c r="F5278">
        <v>42</v>
      </c>
      <c r="G5278">
        <v>25.2</v>
      </c>
      <c r="H5278" t="s">
        <v>13711</v>
      </c>
      <c r="I5278">
        <f t="shared" si="164"/>
        <v>28047.599999999999</v>
      </c>
      <c r="J5278" s="4">
        <f t="shared" si="165"/>
        <v>1.048521375156754E-5</v>
      </c>
    </row>
    <row r="5279" spans="1:10" x14ac:dyDescent="0.3">
      <c r="A5279" s="1" t="s">
        <v>7349</v>
      </c>
      <c r="B5279" s="1" t="s">
        <v>7350</v>
      </c>
      <c r="C5279" s="2">
        <v>5</v>
      </c>
      <c r="D5279" t="s">
        <v>13700</v>
      </c>
      <c r="E5279">
        <v>36.5</v>
      </c>
      <c r="F5279">
        <v>42.5</v>
      </c>
      <c r="G5279">
        <v>43.5</v>
      </c>
      <c r="H5279" t="s">
        <v>13711</v>
      </c>
      <c r="I5279">
        <f t="shared" si="164"/>
        <v>67479.375</v>
      </c>
      <c r="J5279" s="4">
        <f t="shared" si="165"/>
        <v>1.048521375156754E-5</v>
      </c>
    </row>
    <row r="5280" spans="1:10" x14ac:dyDescent="0.3">
      <c r="A5280" s="1" t="s">
        <v>12327</v>
      </c>
      <c r="B5280" s="1" t="s">
        <v>12328</v>
      </c>
      <c r="C5280" s="2">
        <v>5</v>
      </c>
      <c r="D5280" t="s">
        <v>13700</v>
      </c>
      <c r="E5280">
        <v>32.5</v>
      </c>
      <c r="F5280">
        <v>42.5</v>
      </c>
      <c r="G5280">
        <v>47</v>
      </c>
      <c r="H5280" t="s">
        <v>13711</v>
      </c>
      <c r="I5280">
        <f t="shared" si="164"/>
        <v>64918.75</v>
      </c>
      <c r="J5280" s="4">
        <f t="shared" si="165"/>
        <v>1.048521375156754E-5</v>
      </c>
    </row>
    <row r="5281" spans="1:10" x14ac:dyDescent="0.3">
      <c r="A5281" s="1" t="s">
        <v>8009</v>
      </c>
      <c r="B5281" s="1" t="s">
        <v>8010</v>
      </c>
      <c r="C5281" s="2">
        <v>5</v>
      </c>
      <c r="D5281" t="s">
        <v>13700</v>
      </c>
      <c r="E5281">
        <v>32.1</v>
      </c>
      <c r="F5281">
        <v>42.7</v>
      </c>
      <c r="G5281">
        <v>45.2</v>
      </c>
      <c r="H5281" t="s">
        <v>13711</v>
      </c>
      <c r="I5281">
        <f t="shared" si="164"/>
        <v>61954.284000000007</v>
      </c>
      <c r="J5281" s="4">
        <f t="shared" si="165"/>
        <v>1.048521375156754E-5</v>
      </c>
    </row>
    <row r="5282" spans="1:10" x14ac:dyDescent="0.3">
      <c r="A5282" s="1" t="s">
        <v>11235</v>
      </c>
      <c r="B5282" s="1" t="s">
        <v>11236</v>
      </c>
      <c r="C5282" s="2">
        <v>5</v>
      </c>
      <c r="D5282" t="s">
        <v>13700</v>
      </c>
      <c r="E5282">
        <v>38</v>
      </c>
      <c r="F5282">
        <v>43</v>
      </c>
      <c r="G5282">
        <v>33.5</v>
      </c>
      <c r="H5282" t="s">
        <v>13711</v>
      </c>
      <c r="I5282">
        <f t="shared" si="164"/>
        <v>54739</v>
      </c>
      <c r="J5282" s="4">
        <f t="shared" si="165"/>
        <v>1.048521375156754E-5</v>
      </c>
    </row>
    <row r="5283" spans="1:10" x14ac:dyDescent="0.3">
      <c r="A5283" s="1" t="s">
        <v>13277</v>
      </c>
      <c r="B5283" s="1" t="s">
        <v>13278</v>
      </c>
      <c r="C5283" s="2">
        <v>5</v>
      </c>
      <c r="D5283" t="s">
        <v>13700</v>
      </c>
      <c r="E5283">
        <v>36.5</v>
      </c>
      <c r="F5283">
        <v>43</v>
      </c>
      <c r="G5283">
        <v>28.5</v>
      </c>
      <c r="H5283" t="s">
        <v>13711</v>
      </c>
      <c r="I5283">
        <f t="shared" si="164"/>
        <v>44730.75</v>
      </c>
      <c r="J5283" s="4">
        <f t="shared" si="165"/>
        <v>1.048521375156754E-5</v>
      </c>
    </row>
    <row r="5284" spans="1:10" x14ac:dyDescent="0.3">
      <c r="A5284" s="1" t="s">
        <v>5155</v>
      </c>
      <c r="B5284" s="1" t="s">
        <v>5156</v>
      </c>
      <c r="C5284" s="2">
        <v>5</v>
      </c>
      <c r="D5284" t="s">
        <v>13700</v>
      </c>
      <c r="E5284">
        <v>32</v>
      </c>
      <c r="F5284">
        <v>43.1</v>
      </c>
      <c r="G5284">
        <v>30.5</v>
      </c>
      <c r="H5284" t="s">
        <v>13711</v>
      </c>
      <c r="I5284">
        <f t="shared" si="164"/>
        <v>42065.599999999999</v>
      </c>
      <c r="J5284" s="4">
        <f t="shared" si="165"/>
        <v>1.048521375156754E-5</v>
      </c>
    </row>
    <row r="5285" spans="1:10" x14ac:dyDescent="0.3">
      <c r="A5285" s="1" t="s">
        <v>10277</v>
      </c>
      <c r="B5285" s="1" t="s">
        <v>10278</v>
      </c>
      <c r="C5285" s="2">
        <v>5</v>
      </c>
      <c r="D5285" t="s">
        <v>13700</v>
      </c>
      <c r="E5285">
        <v>32.5</v>
      </c>
      <c r="F5285">
        <v>43.5</v>
      </c>
      <c r="G5285">
        <v>32</v>
      </c>
      <c r="H5285" t="s">
        <v>13711</v>
      </c>
      <c r="I5285">
        <f t="shared" si="164"/>
        <v>45240</v>
      </c>
      <c r="J5285" s="4">
        <f t="shared" si="165"/>
        <v>1.048521375156754E-5</v>
      </c>
    </row>
    <row r="5286" spans="1:10" x14ac:dyDescent="0.3">
      <c r="A5286" s="1" t="s">
        <v>6551</v>
      </c>
      <c r="B5286" s="1" t="s">
        <v>6552</v>
      </c>
      <c r="C5286" s="2">
        <v>5</v>
      </c>
      <c r="D5286" t="s">
        <v>13700</v>
      </c>
      <c r="E5286">
        <v>31.5</v>
      </c>
      <c r="F5286">
        <v>43.5</v>
      </c>
      <c r="G5286">
        <v>36</v>
      </c>
      <c r="H5286" t="s">
        <v>13711</v>
      </c>
      <c r="I5286">
        <f t="shared" si="164"/>
        <v>49329</v>
      </c>
      <c r="J5286" s="4">
        <f t="shared" si="165"/>
        <v>1.048521375156754E-5</v>
      </c>
    </row>
    <row r="5287" spans="1:10" x14ac:dyDescent="0.3">
      <c r="A5287" s="1" t="s">
        <v>4545</v>
      </c>
      <c r="B5287" s="1" t="s">
        <v>4546</v>
      </c>
      <c r="C5287" s="2">
        <v>5</v>
      </c>
      <c r="D5287" t="s">
        <v>13700</v>
      </c>
      <c r="E5287">
        <v>43</v>
      </c>
      <c r="F5287">
        <v>43.6</v>
      </c>
      <c r="G5287">
        <v>47</v>
      </c>
      <c r="H5287" t="s">
        <v>13711</v>
      </c>
      <c r="I5287">
        <f t="shared" si="164"/>
        <v>88115.599999999991</v>
      </c>
      <c r="J5287" s="4">
        <f t="shared" si="165"/>
        <v>1.048521375156754E-5</v>
      </c>
    </row>
    <row r="5288" spans="1:10" x14ac:dyDescent="0.3">
      <c r="A5288" s="1" t="s">
        <v>3537</v>
      </c>
      <c r="B5288" s="1" t="s">
        <v>3538</v>
      </c>
      <c r="C5288" s="2">
        <v>5</v>
      </c>
      <c r="D5288" t="s">
        <v>13700</v>
      </c>
      <c r="E5288">
        <v>32</v>
      </c>
      <c r="F5288">
        <v>44</v>
      </c>
      <c r="G5288">
        <v>29</v>
      </c>
      <c r="H5288" t="s">
        <v>13711</v>
      </c>
      <c r="I5288">
        <f t="shared" si="164"/>
        <v>40832</v>
      </c>
      <c r="J5288" s="4">
        <f t="shared" si="165"/>
        <v>1.048521375156754E-5</v>
      </c>
    </row>
    <row r="5289" spans="1:10" x14ac:dyDescent="0.3">
      <c r="A5289" s="1" t="s">
        <v>8119</v>
      </c>
      <c r="B5289" s="1" t="s">
        <v>8120</v>
      </c>
      <c r="C5289" s="2">
        <v>5</v>
      </c>
      <c r="D5289" t="s">
        <v>13700</v>
      </c>
      <c r="E5289">
        <v>31.5</v>
      </c>
      <c r="F5289">
        <v>44</v>
      </c>
      <c r="G5289">
        <v>24</v>
      </c>
      <c r="H5289" t="s">
        <v>13711</v>
      </c>
      <c r="I5289">
        <f t="shared" si="164"/>
        <v>33264</v>
      </c>
      <c r="J5289" s="4">
        <f t="shared" si="165"/>
        <v>1.048521375156754E-5</v>
      </c>
    </row>
    <row r="5290" spans="1:10" x14ac:dyDescent="0.3">
      <c r="A5290" s="1" t="s">
        <v>8865</v>
      </c>
      <c r="B5290" s="1" t="s">
        <v>8866</v>
      </c>
      <c r="C5290" s="2">
        <v>5</v>
      </c>
      <c r="D5290" t="s">
        <v>13700</v>
      </c>
      <c r="E5290">
        <v>31.5</v>
      </c>
      <c r="F5290">
        <v>44</v>
      </c>
      <c r="G5290">
        <v>24</v>
      </c>
      <c r="H5290" t="s">
        <v>13711</v>
      </c>
      <c r="I5290">
        <f t="shared" si="164"/>
        <v>33264</v>
      </c>
      <c r="J5290" s="4">
        <f t="shared" si="165"/>
        <v>1.048521375156754E-5</v>
      </c>
    </row>
    <row r="5291" spans="1:10" x14ac:dyDescent="0.3">
      <c r="A5291" s="1" t="s">
        <v>11287</v>
      </c>
      <c r="B5291" s="1" t="s">
        <v>11288</v>
      </c>
      <c r="C5291" s="2">
        <v>5</v>
      </c>
      <c r="D5291" t="s">
        <v>13700</v>
      </c>
      <c r="E5291">
        <v>31.5</v>
      </c>
      <c r="F5291">
        <v>44</v>
      </c>
      <c r="G5291">
        <v>27.5</v>
      </c>
      <c r="H5291" t="s">
        <v>13711</v>
      </c>
      <c r="I5291">
        <f t="shared" si="164"/>
        <v>38115</v>
      </c>
      <c r="J5291" s="4">
        <f t="shared" si="165"/>
        <v>1.048521375156754E-5</v>
      </c>
    </row>
    <row r="5292" spans="1:10" x14ac:dyDescent="0.3">
      <c r="A5292" s="1" t="s">
        <v>11645</v>
      </c>
      <c r="B5292" s="1" t="s">
        <v>11646</v>
      </c>
      <c r="C5292" s="2">
        <v>5</v>
      </c>
      <c r="D5292" t="s">
        <v>13700</v>
      </c>
      <c r="E5292">
        <v>30</v>
      </c>
      <c r="F5292">
        <v>44</v>
      </c>
      <c r="G5292">
        <v>41</v>
      </c>
      <c r="H5292" t="s">
        <v>13711</v>
      </c>
      <c r="I5292">
        <f t="shared" si="164"/>
        <v>54120</v>
      </c>
      <c r="J5292" s="4">
        <f t="shared" si="165"/>
        <v>1.048521375156754E-5</v>
      </c>
    </row>
    <row r="5293" spans="1:10" x14ac:dyDescent="0.3">
      <c r="A5293" s="1" t="s">
        <v>7877</v>
      </c>
      <c r="B5293" s="1" t="s">
        <v>7878</v>
      </c>
      <c r="C5293" s="2">
        <v>5</v>
      </c>
      <c r="D5293" t="s">
        <v>13700</v>
      </c>
      <c r="E5293">
        <v>40</v>
      </c>
      <c r="F5293">
        <v>45</v>
      </c>
      <c r="G5293">
        <v>41.5</v>
      </c>
      <c r="H5293" t="s">
        <v>13711</v>
      </c>
      <c r="I5293">
        <f t="shared" si="164"/>
        <v>74700</v>
      </c>
      <c r="J5293" s="4">
        <f t="shared" si="165"/>
        <v>1.048521375156754E-5</v>
      </c>
    </row>
    <row r="5294" spans="1:10" x14ac:dyDescent="0.3">
      <c r="A5294" s="1" t="s">
        <v>8075</v>
      </c>
      <c r="B5294" s="1" t="s">
        <v>8076</v>
      </c>
      <c r="C5294" s="2">
        <v>5</v>
      </c>
      <c r="D5294" t="s">
        <v>13700</v>
      </c>
      <c r="E5294">
        <v>36</v>
      </c>
      <c r="F5294">
        <v>45</v>
      </c>
      <c r="G5294">
        <v>40</v>
      </c>
      <c r="H5294" t="s">
        <v>13711</v>
      </c>
      <c r="I5294">
        <f t="shared" si="164"/>
        <v>64800</v>
      </c>
      <c r="J5294" s="4">
        <f t="shared" si="165"/>
        <v>1.048521375156754E-5</v>
      </c>
    </row>
    <row r="5295" spans="1:10" x14ac:dyDescent="0.3">
      <c r="A5295" s="1" t="s">
        <v>8789</v>
      </c>
      <c r="B5295" s="1" t="s">
        <v>8790</v>
      </c>
      <c r="C5295" s="2">
        <v>5</v>
      </c>
      <c r="D5295" t="s">
        <v>13700</v>
      </c>
      <c r="E5295">
        <v>31.5</v>
      </c>
      <c r="F5295">
        <v>45</v>
      </c>
      <c r="G5295">
        <v>32.5</v>
      </c>
      <c r="H5295" t="s">
        <v>13711</v>
      </c>
      <c r="I5295">
        <f t="shared" si="164"/>
        <v>46068.75</v>
      </c>
      <c r="J5295" s="4">
        <f t="shared" si="165"/>
        <v>1.048521375156754E-5</v>
      </c>
    </row>
    <row r="5296" spans="1:10" x14ac:dyDescent="0.3">
      <c r="A5296" s="1" t="s">
        <v>9503</v>
      </c>
      <c r="B5296" s="1" t="s">
        <v>9504</v>
      </c>
      <c r="C5296" s="2">
        <v>5</v>
      </c>
      <c r="D5296" t="s">
        <v>13700</v>
      </c>
      <c r="E5296">
        <v>27</v>
      </c>
      <c r="F5296">
        <v>45</v>
      </c>
      <c r="G5296">
        <v>42</v>
      </c>
      <c r="H5296" t="s">
        <v>13711</v>
      </c>
      <c r="I5296">
        <f t="shared" si="164"/>
        <v>51030</v>
      </c>
      <c r="J5296" s="4">
        <f t="shared" si="165"/>
        <v>1.048521375156754E-5</v>
      </c>
    </row>
    <row r="5297" spans="1:10" x14ac:dyDescent="0.3">
      <c r="A5297" s="1" t="s">
        <v>3591</v>
      </c>
      <c r="B5297" s="1" t="s">
        <v>3592</v>
      </c>
      <c r="C5297" s="2">
        <v>5</v>
      </c>
      <c r="D5297" t="s">
        <v>13700</v>
      </c>
      <c r="E5297">
        <v>45</v>
      </c>
      <c r="F5297">
        <v>45.5</v>
      </c>
      <c r="G5297">
        <v>36</v>
      </c>
      <c r="H5297" t="s">
        <v>13711</v>
      </c>
      <c r="I5297">
        <f t="shared" si="164"/>
        <v>73710</v>
      </c>
      <c r="J5297" s="4">
        <f t="shared" si="165"/>
        <v>1.048521375156754E-5</v>
      </c>
    </row>
    <row r="5298" spans="1:10" x14ac:dyDescent="0.3">
      <c r="A5298" s="1" t="s">
        <v>7753</v>
      </c>
      <c r="B5298" s="1" t="s">
        <v>7754</v>
      </c>
      <c r="C5298" s="2">
        <v>5</v>
      </c>
      <c r="D5298" t="s">
        <v>13700</v>
      </c>
      <c r="E5298">
        <v>34</v>
      </c>
      <c r="F5298">
        <v>45.5</v>
      </c>
      <c r="G5298">
        <v>33.5</v>
      </c>
      <c r="H5298" t="s">
        <v>13711</v>
      </c>
      <c r="I5298">
        <f t="shared" si="164"/>
        <v>51824.5</v>
      </c>
      <c r="J5298" s="4">
        <f t="shared" si="165"/>
        <v>1.048521375156754E-5</v>
      </c>
    </row>
    <row r="5299" spans="1:10" x14ac:dyDescent="0.3">
      <c r="A5299" s="1" t="s">
        <v>4503</v>
      </c>
      <c r="B5299" s="1" t="s">
        <v>4504</v>
      </c>
      <c r="C5299" s="2">
        <v>5</v>
      </c>
      <c r="D5299" t="s">
        <v>13700</v>
      </c>
      <c r="E5299">
        <v>31</v>
      </c>
      <c r="F5299">
        <v>45.5</v>
      </c>
      <c r="G5299">
        <v>22.5</v>
      </c>
      <c r="H5299" t="s">
        <v>13711</v>
      </c>
      <c r="I5299">
        <f t="shared" si="164"/>
        <v>31736.25</v>
      </c>
      <c r="J5299" s="4">
        <f t="shared" si="165"/>
        <v>1.048521375156754E-5</v>
      </c>
    </row>
    <row r="5300" spans="1:10" x14ac:dyDescent="0.3">
      <c r="A5300" s="1" t="s">
        <v>4511</v>
      </c>
      <c r="B5300" s="1" t="s">
        <v>4512</v>
      </c>
      <c r="C5300" s="2">
        <v>5</v>
      </c>
      <c r="D5300" t="s">
        <v>13700</v>
      </c>
      <c r="E5300">
        <v>31</v>
      </c>
      <c r="F5300">
        <v>45.5</v>
      </c>
      <c r="G5300">
        <v>22.5</v>
      </c>
      <c r="H5300" t="s">
        <v>13711</v>
      </c>
      <c r="I5300">
        <f t="shared" si="164"/>
        <v>31736.25</v>
      </c>
      <c r="J5300" s="4">
        <f t="shared" si="165"/>
        <v>1.048521375156754E-5</v>
      </c>
    </row>
    <row r="5301" spans="1:10" x14ac:dyDescent="0.3">
      <c r="A5301" s="1" t="s">
        <v>4513</v>
      </c>
      <c r="B5301" s="1" t="s">
        <v>4514</v>
      </c>
      <c r="C5301" s="2">
        <v>5</v>
      </c>
      <c r="D5301" t="s">
        <v>13700</v>
      </c>
      <c r="E5301">
        <v>31</v>
      </c>
      <c r="F5301">
        <v>45.5</v>
      </c>
      <c r="G5301">
        <v>22.5</v>
      </c>
      <c r="H5301" t="s">
        <v>13711</v>
      </c>
      <c r="I5301">
        <f t="shared" si="164"/>
        <v>31736.25</v>
      </c>
      <c r="J5301" s="4">
        <f t="shared" si="165"/>
        <v>1.048521375156754E-5</v>
      </c>
    </row>
    <row r="5302" spans="1:10" x14ac:dyDescent="0.3">
      <c r="A5302" s="1" t="s">
        <v>4517</v>
      </c>
      <c r="B5302" s="1" t="s">
        <v>4518</v>
      </c>
      <c r="C5302" s="2">
        <v>5</v>
      </c>
      <c r="D5302" t="s">
        <v>13700</v>
      </c>
      <c r="E5302">
        <v>31</v>
      </c>
      <c r="F5302">
        <v>45.5</v>
      </c>
      <c r="G5302">
        <v>22.5</v>
      </c>
      <c r="H5302" t="s">
        <v>13711</v>
      </c>
      <c r="I5302">
        <f t="shared" si="164"/>
        <v>31736.25</v>
      </c>
      <c r="J5302" s="4">
        <f t="shared" si="165"/>
        <v>1.048521375156754E-5</v>
      </c>
    </row>
    <row r="5303" spans="1:10" x14ac:dyDescent="0.3">
      <c r="A5303" s="1" t="s">
        <v>3661</v>
      </c>
      <c r="B5303" s="1" t="s">
        <v>3662</v>
      </c>
      <c r="C5303" s="2">
        <v>5</v>
      </c>
      <c r="D5303" t="s">
        <v>13700</v>
      </c>
      <c r="E5303">
        <v>36</v>
      </c>
      <c r="F5303">
        <v>46</v>
      </c>
      <c r="G5303">
        <v>23.5</v>
      </c>
      <c r="H5303" t="s">
        <v>13711</v>
      </c>
      <c r="I5303">
        <f t="shared" si="164"/>
        <v>38916</v>
      </c>
      <c r="J5303" s="4">
        <f t="shared" si="165"/>
        <v>1.048521375156754E-5</v>
      </c>
    </row>
    <row r="5304" spans="1:10" x14ac:dyDescent="0.3">
      <c r="A5304" s="1" t="s">
        <v>7237</v>
      </c>
      <c r="B5304" s="1" t="s">
        <v>7238</v>
      </c>
      <c r="C5304" s="2">
        <v>5</v>
      </c>
      <c r="D5304" t="s">
        <v>13700</v>
      </c>
      <c r="E5304">
        <v>34</v>
      </c>
      <c r="F5304">
        <v>46</v>
      </c>
      <c r="G5304">
        <v>27</v>
      </c>
      <c r="H5304" t="s">
        <v>13711</v>
      </c>
      <c r="I5304">
        <f t="shared" si="164"/>
        <v>42228</v>
      </c>
      <c r="J5304" s="4">
        <f t="shared" si="165"/>
        <v>1.048521375156754E-5</v>
      </c>
    </row>
    <row r="5305" spans="1:10" x14ac:dyDescent="0.3">
      <c r="A5305" s="1" t="s">
        <v>8871</v>
      </c>
      <c r="B5305" s="1" t="s">
        <v>8872</v>
      </c>
      <c r="C5305" s="2">
        <v>5</v>
      </c>
      <c r="D5305" t="s">
        <v>13700</v>
      </c>
      <c r="E5305">
        <v>32.5</v>
      </c>
      <c r="F5305">
        <v>46</v>
      </c>
      <c r="G5305">
        <v>25</v>
      </c>
      <c r="H5305" t="s">
        <v>13711</v>
      </c>
      <c r="I5305">
        <f t="shared" si="164"/>
        <v>37375</v>
      </c>
      <c r="J5305" s="4">
        <f t="shared" si="165"/>
        <v>1.048521375156754E-5</v>
      </c>
    </row>
    <row r="5306" spans="1:10" x14ac:dyDescent="0.3">
      <c r="A5306" s="1" t="s">
        <v>10645</v>
      </c>
      <c r="B5306" s="1" t="s">
        <v>10646</v>
      </c>
      <c r="C5306" s="2">
        <v>5</v>
      </c>
      <c r="D5306" t="s">
        <v>13700</v>
      </c>
      <c r="E5306">
        <v>32.5</v>
      </c>
      <c r="F5306">
        <v>46</v>
      </c>
      <c r="G5306">
        <v>27</v>
      </c>
      <c r="H5306" t="s">
        <v>13711</v>
      </c>
      <c r="I5306">
        <f t="shared" si="164"/>
        <v>40365</v>
      </c>
      <c r="J5306" s="4">
        <f t="shared" si="165"/>
        <v>1.048521375156754E-5</v>
      </c>
    </row>
    <row r="5307" spans="1:10" x14ac:dyDescent="0.3">
      <c r="A5307" s="1" t="s">
        <v>12471</v>
      </c>
      <c r="B5307" s="1" t="s">
        <v>12472</v>
      </c>
      <c r="C5307" s="2">
        <v>5</v>
      </c>
      <c r="D5307" t="s">
        <v>13700</v>
      </c>
      <c r="E5307">
        <v>32.5</v>
      </c>
      <c r="F5307">
        <v>46</v>
      </c>
      <c r="G5307">
        <v>27</v>
      </c>
      <c r="H5307" t="s">
        <v>13711</v>
      </c>
      <c r="I5307">
        <f t="shared" si="164"/>
        <v>40365</v>
      </c>
      <c r="J5307" s="4">
        <f t="shared" si="165"/>
        <v>1.048521375156754E-5</v>
      </c>
    </row>
    <row r="5308" spans="1:10" x14ac:dyDescent="0.3">
      <c r="A5308" s="1" t="s">
        <v>13523</v>
      </c>
      <c r="B5308" s="1" t="s">
        <v>13524</v>
      </c>
      <c r="C5308" s="2">
        <v>5</v>
      </c>
      <c r="D5308" t="s">
        <v>13700</v>
      </c>
      <c r="E5308">
        <v>32.5</v>
      </c>
      <c r="F5308">
        <v>46</v>
      </c>
      <c r="G5308">
        <v>27</v>
      </c>
      <c r="H5308" t="s">
        <v>13711</v>
      </c>
      <c r="I5308">
        <f t="shared" si="164"/>
        <v>40365</v>
      </c>
      <c r="J5308" s="4">
        <f t="shared" si="165"/>
        <v>1.048521375156754E-5</v>
      </c>
    </row>
    <row r="5309" spans="1:10" x14ac:dyDescent="0.3">
      <c r="A5309" s="1" t="s">
        <v>8737</v>
      </c>
      <c r="B5309" s="1" t="s">
        <v>8738</v>
      </c>
      <c r="C5309" s="2">
        <v>5</v>
      </c>
      <c r="D5309" t="s">
        <v>13700</v>
      </c>
      <c r="E5309">
        <v>32.5</v>
      </c>
      <c r="F5309">
        <v>46</v>
      </c>
      <c r="G5309">
        <v>30</v>
      </c>
      <c r="H5309" t="s">
        <v>13711</v>
      </c>
      <c r="I5309">
        <f t="shared" si="164"/>
        <v>44850</v>
      </c>
      <c r="J5309" s="4">
        <f t="shared" si="165"/>
        <v>1.048521375156754E-5</v>
      </c>
    </row>
    <row r="5310" spans="1:10" x14ac:dyDescent="0.3">
      <c r="A5310" s="1" t="s">
        <v>10899</v>
      </c>
      <c r="B5310" s="1" t="s">
        <v>10900</v>
      </c>
      <c r="C5310" s="2">
        <v>5</v>
      </c>
      <c r="D5310" t="s">
        <v>13700</v>
      </c>
      <c r="E5310">
        <v>31.5</v>
      </c>
      <c r="F5310">
        <v>46</v>
      </c>
      <c r="G5310">
        <v>33.5</v>
      </c>
      <c r="H5310" t="s">
        <v>13711</v>
      </c>
      <c r="I5310">
        <f t="shared" si="164"/>
        <v>48541.5</v>
      </c>
      <c r="J5310" s="4">
        <f t="shared" si="165"/>
        <v>1.048521375156754E-5</v>
      </c>
    </row>
    <row r="5311" spans="1:10" x14ac:dyDescent="0.3">
      <c r="A5311" s="1" t="s">
        <v>7477</v>
      </c>
      <c r="B5311" s="1" t="s">
        <v>7478</v>
      </c>
      <c r="C5311" s="2">
        <v>5</v>
      </c>
      <c r="D5311" t="s">
        <v>13700</v>
      </c>
      <c r="E5311">
        <v>30</v>
      </c>
      <c r="F5311">
        <v>46</v>
      </c>
      <c r="G5311">
        <v>24</v>
      </c>
      <c r="H5311" t="s">
        <v>13711</v>
      </c>
      <c r="I5311">
        <f t="shared" si="164"/>
        <v>33120</v>
      </c>
      <c r="J5311" s="4">
        <f t="shared" si="165"/>
        <v>1.048521375156754E-5</v>
      </c>
    </row>
    <row r="5312" spans="1:10" x14ac:dyDescent="0.3">
      <c r="A5312" s="1" t="s">
        <v>12711</v>
      </c>
      <c r="B5312" s="1" t="s">
        <v>12712</v>
      </c>
      <c r="C5312" s="2">
        <v>5</v>
      </c>
      <c r="D5312" t="s">
        <v>13700</v>
      </c>
      <c r="E5312">
        <v>38</v>
      </c>
      <c r="F5312">
        <v>46.5</v>
      </c>
      <c r="G5312">
        <v>19.5</v>
      </c>
      <c r="H5312" t="s">
        <v>13711</v>
      </c>
      <c r="I5312">
        <f t="shared" si="164"/>
        <v>34456.5</v>
      </c>
      <c r="J5312" s="4">
        <f t="shared" si="165"/>
        <v>1.048521375156754E-5</v>
      </c>
    </row>
    <row r="5313" spans="1:10" x14ac:dyDescent="0.3">
      <c r="A5313" s="1" t="s">
        <v>3927</v>
      </c>
      <c r="B5313" s="1" t="s">
        <v>3928</v>
      </c>
      <c r="C5313" s="2">
        <v>5</v>
      </c>
      <c r="D5313" t="s">
        <v>13700</v>
      </c>
      <c r="E5313">
        <v>33.5</v>
      </c>
      <c r="F5313">
        <v>46.5</v>
      </c>
      <c r="G5313">
        <v>36.5</v>
      </c>
      <c r="H5313" t="s">
        <v>13711</v>
      </c>
      <c r="I5313">
        <f t="shared" si="164"/>
        <v>56857.875</v>
      </c>
      <c r="J5313" s="4">
        <f t="shared" si="165"/>
        <v>1.048521375156754E-5</v>
      </c>
    </row>
    <row r="5314" spans="1:10" x14ac:dyDescent="0.3">
      <c r="A5314" s="1" t="s">
        <v>11689</v>
      </c>
      <c r="B5314" s="1" t="s">
        <v>11690</v>
      </c>
      <c r="C5314" s="2">
        <v>5</v>
      </c>
      <c r="D5314" t="s">
        <v>13700</v>
      </c>
      <c r="E5314">
        <v>39</v>
      </c>
      <c r="F5314">
        <v>47</v>
      </c>
      <c r="G5314">
        <v>35.299999999999997</v>
      </c>
      <c r="H5314" t="s">
        <v>13711</v>
      </c>
      <c r="I5314">
        <f t="shared" ref="I5314:I5377" si="166">E5314*F5314*G5314</f>
        <v>64704.899999999994</v>
      </c>
      <c r="J5314" s="4">
        <f t="shared" ref="J5314:J5377" si="167">C5314/SUM($C$2:$C$6850)</f>
        <v>1.048521375156754E-5</v>
      </c>
    </row>
    <row r="5315" spans="1:10" x14ac:dyDescent="0.3">
      <c r="A5315" s="1" t="s">
        <v>9217</v>
      </c>
      <c r="B5315" s="1" t="s">
        <v>9218</v>
      </c>
      <c r="C5315" s="2">
        <v>5</v>
      </c>
      <c r="D5315" t="s">
        <v>13700</v>
      </c>
      <c r="E5315">
        <v>38</v>
      </c>
      <c r="F5315">
        <v>47</v>
      </c>
      <c r="G5315">
        <v>28.5</v>
      </c>
      <c r="H5315" t="s">
        <v>13711</v>
      </c>
      <c r="I5315">
        <f t="shared" si="166"/>
        <v>50901</v>
      </c>
      <c r="J5315" s="4">
        <f t="shared" si="167"/>
        <v>1.048521375156754E-5</v>
      </c>
    </row>
    <row r="5316" spans="1:10" x14ac:dyDescent="0.3">
      <c r="A5316" s="1" t="s">
        <v>12677</v>
      </c>
      <c r="B5316" s="1" t="s">
        <v>12678</v>
      </c>
      <c r="C5316" s="2">
        <v>5</v>
      </c>
      <c r="D5316" t="s">
        <v>13700</v>
      </c>
      <c r="E5316">
        <v>37</v>
      </c>
      <c r="F5316">
        <v>47</v>
      </c>
      <c r="G5316">
        <v>28.5</v>
      </c>
      <c r="H5316" t="s">
        <v>13711</v>
      </c>
      <c r="I5316">
        <f t="shared" si="166"/>
        <v>49561.5</v>
      </c>
      <c r="J5316" s="4">
        <f t="shared" si="167"/>
        <v>1.048521375156754E-5</v>
      </c>
    </row>
    <row r="5317" spans="1:10" x14ac:dyDescent="0.3">
      <c r="A5317" s="1" t="s">
        <v>10519</v>
      </c>
      <c r="B5317" s="1" t="s">
        <v>10520</v>
      </c>
      <c r="C5317" s="2">
        <v>5</v>
      </c>
      <c r="D5317" t="s">
        <v>13700</v>
      </c>
      <c r="E5317">
        <v>36</v>
      </c>
      <c r="F5317">
        <v>47</v>
      </c>
      <c r="G5317">
        <v>43</v>
      </c>
      <c r="H5317" t="s">
        <v>13711</v>
      </c>
      <c r="I5317">
        <f t="shared" si="166"/>
        <v>72756</v>
      </c>
      <c r="J5317" s="4">
        <f t="shared" si="167"/>
        <v>1.048521375156754E-5</v>
      </c>
    </row>
    <row r="5318" spans="1:10" x14ac:dyDescent="0.3">
      <c r="A5318" s="1" t="s">
        <v>12755</v>
      </c>
      <c r="B5318" s="1" t="s">
        <v>12756</v>
      </c>
      <c r="C5318" s="2">
        <v>5</v>
      </c>
      <c r="D5318" t="s">
        <v>13700</v>
      </c>
      <c r="E5318">
        <v>35.5</v>
      </c>
      <c r="F5318">
        <v>47</v>
      </c>
      <c r="G5318">
        <v>25.5</v>
      </c>
      <c r="H5318" t="s">
        <v>13711</v>
      </c>
      <c r="I5318">
        <f t="shared" si="166"/>
        <v>42546.75</v>
      </c>
      <c r="J5318" s="4">
        <f t="shared" si="167"/>
        <v>1.048521375156754E-5</v>
      </c>
    </row>
    <row r="5319" spans="1:10" x14ac:dyDescent="0.3">
      <c r="A5319" s="1" t="s">
        <v>10393</v>
      </c>
      <c r="B5319" s="1" t="s">
        <v>10394</v>
      </c>
      <c r="C5319" s="2">
        <v>5</v>
      </c>
      <c r="D5319" t="s">
        <v>13700</v>
      </c>
      <c r="E5319">
        <v>35</v>
      </c>
      <c r="F5319">
        <v>47</v>
      </c>
      <c r="G5319">
        <v>24.5</v>
      </c>
      <c r="H5319" t="s">
        <v>13711</v>
      </c>
      <c r="I5319">
        <f t="shared" si="166"/>
        <v>40302.5</v>
      </c>
      <c r="J5319" s="4">
        <f t="shared" si="167"/>
        <v>1.048521375156754E-5</v>
      </c>
    </row>
    <row r="5320" spans="1:10" x14ac:dyDescent="0.3">
      <c r="A5320" s="1" t="s">
        <v>9901</v>
      </c>
      <c r="B5320" s="1" t="s">
        <v>9902</v>
      </c>
      <c r="C5320" s="2">
        <v>5</v>
      </c>
      <c r="D5320" t="s">
        <v>13700</v>
      </c>
      <c r="E5320">
        <v>35</v>
      </c>
      <c r="F5320">
        <v>47</v>
      </c>
      <c r="G5320">
        <v>38</v>
      </c>
      <c r="H5320" t="s">
        <v>13711</v>
      </c>
      <c r="I5320">
        <f t="shared" si="166"/>
        <v>62510</v>
      </c>
      <c r="J5320" s="4">
        <f t="shared" si="167"/>
        <v>1.048521375156754E-5</v>
      </c>
    </row>
    <row r="5321" spans="1:10" x14ac:dyDescent="0.3">
      <c r="A5321" s="1" t="s">
        <v>12889</v>
      </c>
      <c r="B5321" s="1" t="s">
        <v>12890</v>
      </c>
      <c r="C5321" s="2">
        <v>5</v>
      </c>
      <c r="D5321" t="s">
        <v>13700</v>
      </c>
      <c r="E5321">
        <v>31</v>
      </c>
      <c r="F5321">
        <v>47</v>
      </c>
      <c r="G5321">
        <v>37.5</v>
      </c>
      <c r="H5321" t="s">
        <v>13711</v>
      </c>
      <c r="I5321">
        <f t="shared" si="166"/>
        <v>54637.5</v>
      </c>
      <c r="J5321" s="4">
        <f t="shared" si="167"/>
        <v>1.048521375156754E-5</v>
      </c>
    </row>
    <row r="5322" spans="1:10" x14ac:dyDescent="0.3">
      <c r="A5322" s="1" t="s">
        <v>5165</v>
      </c>
      <c r="B5322" s="1" t="s">
        <v>5166</v>
      </c>
      <c r="C5322" s="2">
        <v>5</v>
      </c>
      <c r="D5322" t="s">
        <v>13700</v>
      </c>
      <c r="E5322">
        <v>32.799999999999997</v>
      </c>
      <c r="F5322">
        <v>47.1</v>
      </c>
      <c r="G5322">
        <v>24.7</v>
      </c>
      <c r="H5322" t="s">
        <v>13711</v>
      </c>
      <c r="I5322">
        <f t="shared" si="166"/>
        <v>38158.535999999993</v>
      </c>
      <c r="J5322" s="4">
        <f t="shared" si="167"/>
        <v>1.048521375156754E-5</v>
      </c>
    </row>
    <row r="5323" spans="1:10" x14ac:dyDescent="0.3">
      <c r="A5323" s="1" t="s">
        <v>7029</v>
      </c>
      <c r="B5323" s="1" t="s">
        <v>7030</v>
      </c>
      <c r="C5323" s="2">
        <v>5</v>
      </c>
      <c r="D5323" t="s">
        <v>13700</v>
      </c>
      <c r="E5323">
        <v>47</v>
      </c>
      <c r="F5323">
        <v>47.5</v>
      </c>
      <c r="G5323">
        <v>29</v>
      </c>
      <c r="H5323" t="s">
        <v>13711</v>
      </c>
      <c r="I5323">
        <f t="shared" si="166"/>
        <v>64742.5</v>
      </c>
      <c r="J5323" s="4">
        <f t="shared" si="167"/>
        <v>1.048521375156754E-5</v>
      </c>
    </row>
    <row r="5324" spans="1:10" x14ac:dyDescent="0.3">
      <c r="A5324" s="1" t="s">
        <v>9591</v>
      </c>
      <c r="B5324" s="1" t="s">
        <v>9592</v>
      </c>
      <c r="C5324" s="2">
        <v>5</v>
      </c>
      <c r="D5324" t="s">
        <v>13700</v>
      </c>
      <c r="E5324">
        <v>33.4</v>
      </c>
      <c r="F5324">
        <v>47.5</v>
      </c>
      <c r="G5324">
        <v>49</v>
      </c>
      <c r="H5324" t="s">
        <v>13711</v>
      </c>
      <c r="I5324">
        <f t="shared" si="166"/>
        <v>77738.5</v>
      </c>
      <c r="J5324" s="4">
        <f t="shared" si="167"/>
        <v>1.048521375156754E-5</v>
      </c>
    </row>
    <row r="5325" spans="1:10" x14ac:dyDescent="0.3">
      <c r="A5325" s="1" t="s">
        <v>3045</v>
      </c>
      <c r="B5325" s="1" t="s">
        <v>3046</v>
      </c>
      <c r="C5325" s="2">
        <v>5</v>
      </c>
      <c r="D5325" t="s">
        <v>13700</v>
      </c>
      <c r="E5325">
        <v>32</v>
      </c>
      <c r="F5325">
        <v>47.5</v>
      </c>
      <c r="G5325">
        <v>22</v>
      </c>
      <c r="H5325" t="s">
        <v>13711</v>
      </c>
      <c r="I5325">
        <f t="shared" si="166"/>
        <v>33440</v>
      </c>
      <c r="J5325" s="4">
        <f t="shared" si="167"/>
        <v>1.048521375156754E-5</v>
      </c>
    </row>
    <row r="5326" spans="1:10" x14ac:dyDescent="0.3">
      <c r="A5326" s="1" t="s">
        <v>5321</v>
      </c>
      <c r="B5326" s="1" t="s">
        <v>5322</v>
      </c>
      <c r="C5326" s="2">
        <v>5</v>
      </c>
      <c r="D5326" t="s">
        <v>13700</v>
      </c>
      <c r="E5326">
        <v>42</v>
      </c>
      <c r="F5326">
        <v>48</v>
      </c>
      <c r="G5326">
        <v>25</v>
      </c>
      <c r="H5326" t="s">
        <v>13711</v>
      </c>
      <c r="I5326">
        <f t="shared" si="166"/>
        <v>50400</v>
      </c>
      <c r="J5326" s="4">
        <f t="shared" si="167"/>
        <v>1.048521375156754E-5</v>
      </c>
    </row>
    <row r="5327" spans="1:10" x14ac:dyDescent="0.3">
      <c r="A5327" s="1" t="s">
        <v>8223</v>
      </c>
      <c r="B5327" s="1" t="s">
        <v>8224</v>
      </c>
      <c r="C5327" s="2">
        <v>5</v>
      </c>
      <c r="D5327" t="s">
        <v>13700</v>
      </c>
      <c r="E5327">
        <v>40</v>
      </c>
      <c r="F5327">
        <v>48</v>
      </c>
      <c r="G5327">
        <v>42.5</v>
      </c>
      <c r="H5327" t="s">
        <v>13711</v>
      </c>
      <c r="I5327">
        <f t="shared" si="166"/>
        <v>81600</v>
      </c>
      <c r="J5327" s="4">
        <f t="shared" si="167"/>
        <v>1.048521375156754E-5</v>
      </c>
    </row>
    <row r="5328" spans="1:10" x14ac:dyDescent="0.3">
      <c r="A5328" s="1" t="s">
        <v>10567</v>
      </c>
      <c r="B5328" s="1" t="s">
        <v>10568</v>
      </c>
      <c r="C5328" s="2">
        <v>5</v>
      </c>
      <c r="D5328" t="s">
        <v>13700</v>
      </c>
      <c r="E5328">
        <v>39.299999999999997</v>
      </c>
      <c r="F5328">
        <v>48</v>
      </c>
      <c r="G5328">
        <v>35.299999999999997</v>
      </c>
      <c r="H5328" t="s">
        <v>13711</v>
      </c>
      <c r="I5328">
        <f t="shared" si="166"/>
        <v>66589.919999999984</v>
      </c>
      <c r="J5328" s="4">
        <f t="shared" si="167"/>
        <v>1.048521375156754E-5</v>
      </c>
    </row>
    <row r="5329" spans="1:10" x14ac:dyDescent="0.3">
      <c r="A5329" s="1" t="s">
        <v>9663</v>
      </c>
      <c r="B5329" s="1" t="s">
        <v>9664</v>
      </c>
      <c r="C5329" s="2">
        <v>5</v>
      </c>
      <c r="D5329" t="s">
        <v>13700</v>
      </c>
      <c r="E5329">
        <v>37</v>
      </c>
      <c r="F5329">
        <v>48</v>
      </c>
      <c r="G5329">
        <v>20</v>
      </c>
      <c r="H5329" t="s">
        <v>13711</v>
      </c>
      <c r="I5329">
        <f t="shared" si="166"/>
        <v>35520</v>
      </c>
      <c r="J5329" s="4">
        <f t="shared" si="167"/>
        <v>1.048521375156754E-5</v>
      </c>
    </row>
    <row r="5330" spans="1:10" x14ac:dyDescent="0.3">
      <c r="A5330" s="1" t="s">
        <v>12529</v>
      </c>
      <c r="B5330" s="1" t="s">
        <v>12530</v>
      </c>
      <c r="C5330" s="2">
        <v>5</v>
      </c>
      <c r="D5330" t="s">
        <v>13700</v>
      </c>
      <c r="E5330">
        <v>35</v>
      </c>
      <c r="F5330">
        <v>48</v>
      </c>
      <c r="G5330">
        <v>29</v>
      </c>
      <c r="H5330" t="s">
        <v>13711</v>
      </c>
      <c r="I5330">
        <f t="shared" si="166"/>
        <v>48720</v>
      </c>
      <c r="J5330" s="4">
        <f t="shared" si="167"/>
        <v>1.048521375156754E-5</v>
      </c>
    </row>
    <row r="5331" spans="1:10" x14ac:dyDescent="0.3">
      <c r="A5331" s="1" t="s">
        <v>13017</v>
      </c>
      <c r="B5331" s="1" t="s">
        <v>13018</v>
      </c>
      <c r="C5331" s="2">
        <v>5</v>
      </c>
      <c r="D5331" t="s">
        <v>13700</v>
      </c>
      <c r="E5331">
        <v>36.5</v>
      </c>
      <c r="F5331">
        <v>48.5</v>
      </c>
      <c r="G5331">
        <v>21.5</v>
      </c>
      <c r="H5331" t="s">
        <v>13711</v>
      </c>
      <c r="I5331">
        <f t="shared" si="166"/>
        <v>38060.375</v>
      </c>
      <c r="J5331" s="4">
        <f t="shared" si="167"/>
        <v>1.048521375156754E-5</v>
      </c>
    </row>
    <row r="5332" spans="1:10" x14ac:dyDescent="0.3">
      <c r="A5332" s="1" t="s">
        <v>6947</v>
      </c>
      <c r="B5332" s="1" t="s">
        <v>6948</v>
      </c>
      <c r="C5332" s="2">
        <v>5</v>
      </c>
      <c r="D5332" t="s">
        <v>13700</v>
      </c>
      <c r="E5332">
        <v>32.5</v>
      </c>
      <c r="F5332">
        <v>48.5</v>
      </c>
      <c r="G5332">
        <v>37.5</v>
      </c>
      <c r="H5332" t="s">
        <v>13711</v>
      </c>
      <c r="I5332">
        <f t="shared" si="166"/>
        <v>59109.375</v>
      </c>
      <c r="J5332" s="4">
        <f t="shared" si="167"/>
        <v>1.048521375156754E-5</v>
      </c>
    </row>
    <row r="5333" spans="1:10" x14ac:dyDescent="0.3">
      <c r="A5333" s="1" t="s">
        <v>8581</v>
      </c>
      <c r="B5333" s="1" t="s">
        <v>8582</v>
      </c>
      <c r="C5333" s="2">
        <v>5</v>
      </c>
      <c r="D5333" t="s">
        <v>13700</v>
      </c>
      <c r="E5333">
        <v>37.5</v>
      </c>
      <c r="F5333">
        <v>48.7</v>
      </c>
      <c r="G5333">
        <v>41.5</v>
      </c>
      <c r="H5333" t="s">
        <v>13711</v>
      </c>
      <c r="I5333">
        <f t="shared" si="166"/>
        <v>75789.375</v>
      </c>
      <c r="J5333" s="4">
        <f t="shared" si="167"/>
        <v>1.048521375156754E-5</v>
      </c>
    </row>
    <row r="5334" spans="1:10" x14ac:dyDescent="0.3">
      <c r="A5334" s="1" t="s">
        <v>13341</v>
      </c>
      <c r="B5334" s="1" t="s">
        <v>13342</v>
      </c>
      <c r="C5334" s="2">
        <v>5</v>
      </c>
      <c r="D5334" t="s">
        <v>13700</v>
      </c>
      <c r="E5334">
        <v>32</v>
      </c>
      <c r="F5334">
        <v>48.8</v>
      </c>
      <c r="G5334">
        <v>38.5</v>
      </c>
      <c r="H5334" t="s">
        <v>13711</v>
      </c>
      <c r="I5334">
        <f t="shared" si="166"/>
        <v>60121.599999999999</v>
      </c>
      <c r="J5334" s="4">
        <f t="shared" si="167"/>
        <v>1.048521375156754E-5</v>
      </c>
    </row>
    <row r="5335" spans="1:10" x14ac:dyDescent="0.3">
      <c r="A5335" s="1" t="s">
        <v>6533</v>
      </c>
      <c r="B5335" s="1" t="s">
        <v>6534</v>
      </c>
      <c r="C5335" s="2">
        <v>5</v>
      </c>
      <c r="D5335" t="s">
        <v>13700</v>
      </c>
      <c r="E5335">
        <v>39.5</v>
      </c>
      <c r="F5335">
        <v>49</v>
      </c>
      <c r="G5335">
        <v>47</v>
      </c>
      <c r="H5335" t="s">
        <v>13711</v>
      </c>
      <c r="I5335">
        <f t="shared" si="166"/>
        <v>90968.5</v>
      </c>
      <c r="J5335" s="4">
        <f t="shared" si="167"/>
        <v>1.048521375156754E-5</v>
      </c>
    </row>
    <row r="5336" spans="1:10" x14ac:dyDescent="0.3">
      <c r="A5336" s="1" t="s">
        <v>12435</v>
      </c>
      <c r="B5336" s="1" t="s">
        <v>12436</v>
      </c>
      <c r="C5336" s="2">
        <v>5</v>
      </c>
      <c r="D5336" t="s">
        <v>13700</v>
      </c>
      <c r="E5336">
        <v>48</v>
      </c>
      <c r="F5336">
        <v>50</v>
      </c>
      <c r="G5336">
        <v>31</v>
      </c>
      <c r="H5336" t="s">
        <v>13711</v>
      </c>
      <c r="I5336">
        <f t="shared" si="166"/>
        <v>74400</v>
      </c>
      <c r="J5336" s="4">
        <f t="shared" si="167"/>
        <v>1.048521375156754E-5</v>
      </c>
    </row>
    <row r="5337" spans="1:10" x14ac:dyDescent="0.3">
      <c r="A5337" s="1" t="s">
        <v>8973</v>
      </c>
      <c r="B5337" s="1" t="s">
        <v>8974</v>
      </c>
      <c r="C5337" s="2">
        <v>5</v>
      </c>
      <c r="D5337" t="s">
        <v>13700</v>
      </c>
      <c r="E5337">
        <v>35</v>
      </c>
      <c r="F5337">
        <v>50</v>
      </c>
      <c r="G5337">
        <v>22.5</v>
      </c>
      <c r="H5337" t="s">
        <v>13711</v>
      </c>
      <c r="I5337">
        <f t="shared" si="166"/>
        <v>39375</v>
      </c>
      <c r="J5337" s="4">
        <f t="shared" si="167"/>
        <v>1.048521375156754E-5</v>
      </c>
    </row>
    <row r="5338" spans="1:10" x14ac:dyDescent="0.3">
      <c r="A5338" s="1" t="s">
        <v>8747</v>
      </c>
      <c r="B5338" s="1" t="s">
        <v>8748</v>
      </c>
      <c r="C5338" s="2">
        <v>5</v>
      </c>
      <c r="D5338" t="s">
        <v>13700</v>
      </c>
      <c r="E5338">
        <v>41</v>
      </c>
      <c r="F5338">
        <v>50.5</v>
      </c>
      <c r="G5338">
        <v>36</v>
      </c>
      <c r="H5338" t="s">
        <v>13711</v>
      </c>
      <c r="I5338">
        <f t="shared" si="166"/>
        <v>74538</v>
      </c>
      <c r="J5338" s="4">
        <f t="shared" si="167"/>
        <v>1.048521375156754E-5</v>
      </c>
    </row>
    <row r="5339" spans="1:10" x14ac:dyDescent="0.3">
      <c r="A5339" s="1" t="s">
        <v>9441</v>
      </c>
      <c r="B5339" s="1" t="s">
        <v>9442</v>
      </c>
      <c r="C5339" s="2">
        <v>5</v>
      </c>
      <c r="D5339" t="s">
        <v>13700</v>
      </c>
      <c r="E5339">
        <v>39</v>
      </c>
      <c r="F5339">
        <v>50.5</v>
      </c>
      <c r="G5339">
        <v>32.5</v>
      </c>
      <c r="H5339" t="s">
        <v>13711</v>
      </c>
      <c r="I5339">
        <f t="shared" si="166"/>
        <v>64008.75</v>
      </c>
      <c r="J5339" s="4">
        <f t="shared" si="167"/>
        <v>1.048521375156754E-5</v>
      </c>
    </row>
    <row r="5340" spans="1:10" x14ac:dyDescent="0.3">
      <c r="A5340" s="1" t="s">
        <v>11367</v>
      </c>
      <c r="B5340" s="1" t="s">
        <v>11368</v>
      </c>
      <c r="C5340" s="2">
        <v>5</v>
      </c>
      <c r="D5340" t="s">
        <v>13700</v>
      </c>
      <c r="E5340">
        <v>31.5</v>
      </c>
      <c r="F5340">
        <v>50.5</v>
      </c>
      <c r="G5340">
        <v>38.5</v>
      </c>
      <c r="H5340" t="s">
        <v>13711</v>
      </c>
      <c r="I5340">
        <f t="shared" si="166"/>
        <v>61243.875</v>
      </c>
      <c r="J5340" s="4">
        <f t="shared" si="167"/>
        <v>1.048521375156754E-5</v>
      </c>
    </row>
    <row r="5341" spans="1:10" x14ac:dyDescent="0.3">
      <c r="A5341" s="1" t="s">
        <v>13593</v>
      </c>
      <c r="B5341" s="1" t="s">
        <v>13594</v>
      </c>
      <c r="C5341" s="2">
        <v>5</v>
      </c>
      <c r="D5341" t="s">
        <v>13700</v>
      </c>
      <c r="E5341">
        <v>39.200000000000003</v>
      </c>
      <c r="F5341">
        <v>50.9</v>
      </c>
      <c r="G5341">
        <v>40</v>
      </c>
      <c r="H5341" t="s">
        <v>13711</v>
      </c>
      <c r="I5341">
        <f t="shared" si="166"/>
        <v>79811.200000000012</v>
      </c>
      <c r="J5341" s="4">
        <f t="shared" si="167"/>
        <v>1.048521375156754E-5</v>
      </c>
    </row>
    <row r="5342" spans="1:10" x14ac:dyDescent="0.3">
      <c r="A5342" s="1" t="s">
        <v>6455</v>
      </c>
      <c r="B5342" s="1" t="s">
        <v>6456</v>
      </c>
      <c r="C5342" s="2">
        <v>5</v>
      </c>
      <c r="D5342" t="s">
        <v>13700</v>
      </c>
      <c r="E5342">
        <v>42</v>
      </c>
      <c r="F5342">
        <v>51</v>
      </c>
      <c r="G5342">
        <v>32.5</v>
      </c>
      <c r="H5342" t="s">
        <v>13711</v>
      </c>
      <c r="I5342">
        <f t="shared" si="166"/>
        <v>69615</v>
      </c>
      <c r="J5342" s="4">
        <f t="shared" si="167"/>
        <v>1.048521375156754E-5</v>
      </c>
    </row>
    <row r="5343" spans="1:10" x14ac:dyDescent="0.3">
      <c r="A5343" s="1" t="s">
        <v>5547</v>
      </c>
      <c r="B5343" s="1" t="s">
        <v>5548</v>
      </c>
      <c r="C5343" s="2">
        <v>5</v>
      </c>
      <c r="D5343" t="s">
        <v>13700</v>
      </c>
      <c r="E5343">
        <v>41</v>
      </c>
      <c r="F5343">
        <v>51</v>
      </c>
      <c r="G5343">
        <v>45</v>
      </c>
      <c r="H5343" t="s">
        <v>13711</v>
      </c>
      <c r="I5343">
        <f t="shared" si="166"/>
        <v>94095</v>
      </c>
      <c r="J5343" s="4">
        <f t="shared" si="167"/>
        <v>1.048521375156754E-5</v>
      </c>
    </row>
    <row r="5344" spans="1:10" x14ac:dyDescent="0.3">
      <c r="A5344" s="1" t="s">
        <v>8821</v>
      </c>
      <c r="B5344" s="1" t="s">
        <v>8822</v>
      </c>
      <c r="C5344" s="2">
        <v>5</v>
      </c>
      <c r="D5344" t="s">
        <v>13700</v>
      </c>
      <c r="E5344">
        <v>37</v>
      </c>
      <c r="F5344">
        <v>51</v>
      </c>
      <c r="G5344">
        <v>43</v>
      </c>
      <c r="H5344" t="s">
        <v>13711</v>
      </c>
      <c r="I5344">
        <f t="shared" si="166"/>
        <v>81141</v>
      </c>
      <c r="J5344" s="4">
        <f t="shared" si="167"/>
        <v>1.048521375156754E-5</v>
      </c>
    </row>
    <row r="5345" spans="1:10" x14ac:dyDescent="0.3">
      <c r="A5345" s="1" t="s">
        <v>7089</v>
      </c>
      <c r="B5345" s="1" t="s">
        <v>7090</v>
      </c>
      <c r="C5345" s="2">
        <v>5</v>
      </c>
      <c r="D5345" t="s">
        <v>13700</v>
      </c>
      <c r="E5345">
        <v>36.799999999999997</v>
      </c>
      <c r="F5345">
        <v>51</v>
      </c>
      <c r="G5345">
        <v>15.4</v>
      </c>
      <c r="H5345" t="s">
        <v>13711</v>
      </c>
      <c r="I5345">
        <f t="shared" si="166"/>
        <v>28902.720000000001</v>
      </c>
      <c r="J5345" s="4">
        <f t="shared" si="167"/>
        <v>1.048521375156754E-5</v>
      </c>
    </row>
    <row r="5346" spans="1:10" x14ac:dyDescent="0.3">
      <c r="A5346" s="1" t="s">
        <v>5715</v>
      </c>
      <c r="B5346" s="1" t="s">
        <v>5716</v>
      </c>
      <c r="C5346" s="2">
        <v>5</v>
      </c>
      <c r="D5346" t="s">
        <v>13700</v>
      </c>
      <c r="E5346">
        <v>51</v>
      </c>
      <c r="F5346">
        <v>51.5</v>
      </c>
      <c r="G5346">
        <v>38.5</v>
      </c>
      <c r="H5346" t="s">
        <v>13711</v>
      </c>
      <c r="I5346">
        <f t="shared" si="166"/>
        <v>101120.25</v>
      </c>
      <c r="J5346" s="4">
        <f t="shared" si="167"/>
        <v>1.048521375156754E-5</v>
      </c>
    </row>
    <row r="5347" spans="1:10" x14ac:dyDescent="0.3">
      <c r="A5347" s="1" t="s">
        <v>3427</v>
      </c>
      <c r="B5347" s="1" t="s">
        <v>3428</v>
      </c>
      <c r="C5347" s="2">
        <v>5</v>
      </c>
      <c r="D5347" t="s">
        <v>13700</v>
      </c>
      <c r="E5347">
        <v>37</v>
      </c>
      <c r="F5347">
        <v>51.5</v>
      </c>
      <c r="G5347">
        <v>36</v>
      </c>
      <c r="H5347" t="s">
        <v>13711</v>
      </c>
      <c r="I5347">
        <f t="shared" si="166"/>
        <v>68598</v>
      </c>
      <c r="J5347" s="4">
        <f t="shared" si="167"/>
        <v>1.048521375156754E-5</v>
      </c>
    </row>
    <row r="5348" spans="1:10" x14ac:dyDescent="0.3">
      <c r="A5348" s="1" t="s">
        <v>8137</v>
      </c>
      <c r="B5348" s="1" t="s">
        <v>8138</v>
      </c>
      <c r="C5348" s="2">
        <v>5</v>
      </c>
      <c r="D5348" t="s">
        <v>13700</v>
      </c>
      <c r="E5348">
        <v>38</v>
      </c>
      <c r="F5348">
        <v>52</v>
      </c>
      <c r="G5348">
        <v>18</v>
      </c>
      <c r="H5348" t="s">
        <v>13711</v>
      </c>
      <c r="I5348">
        <f t="shared" si="166"/>
        <v>35568</v>
      </c>
      <c r="J5348" s="4">
        <f t="shared" si="167"/>
        <v>1.048521375156754E-5</v>
      </c>
    </row>
    <row r="5349" spans="1:10" x14ac:dyDescent="0.3">
      <c r="A5349" s="1" t="s">
        <v>11669</v>
      </c>
      <c r="B5349" s="1" t="s">
        <v>11670</v>
      </c>
      <c r="C5349" s="2">
        <v>5</v>
      </c>
      <c r="D5349" t="s">
        <v>13700</v>
      </c>
      <c r="E5349">
        <v>31</v>
      </c>
      <c r="F5349">
        <v>52</v>
      </c>
      <c r="G5349">
        <v>29</v>
      </c>
      <c r="H5349" t="s">
        <v>13711</v>
      </c>
      <c r="I5349">
        <f t="shared" si="166"/>
        <v>46748</v>
      </c>
      <c r="J5349" s="4">
        <f t="shared" si="167"/>
        <v>1.048521375156754E-5</v>
      </c>
    </row>
    <row r="5350" spans="1:10" x14ac:dyDescent="0.3">
      <c r="A5350" s="1" t="s">
        <v>13183</v>
      </c>
      <c r="B5350" s="1" t="s">
        <v>13184</v>
      </c>
      <c r="C5350" s="2">
        <v>5</v>
      </c>
      <c r="D5350" t="s">
        <v>13700</v>
      </c>
      <c r="E5350">
        <v>26</v>
      </c>
      <c r="F5350">
        <v>52</v>
      </c>
      <c r="G5350">
        <v>32</v>
      </c>
      <c r="H5350" t="s">
        <v>13711</v>
      </c>
      <c r="I5350">
        <f t="shared" si="166"/>
        <v>43264</v>
      </c>
      <c r="J5350" s="4">
        <f t="shared" si="167"/>
        <v>1.048521375156754E-5</v>
      </c>
    </row>
    <row r="5351" spans="1:10" x14ac:dyDescent="0.3">
      <c r="A5351" s="1" t="s">
        <v>4077</v>
      </c>
      <c r="B5351" s="1" t="s">
        <v>4078</v>
      </c>
      <c r="C5351" s="2">
        <v>5</v>
      </c>
      <c r="D5351" t="s">
        <v>13700</v>
      </c>
      <c r="E5351">
        <v>24.2</v>
      </c>
      <c r="F5351">
        <v>52</v>
      </c>
      <c r="G5351">
        <v>25</v>
      </c>
      <c r="H5351" t="s">
        <v>13711</v>
      </c>
      <c r="I5351">
        <f t="shared" si="166"/>
        <v>31459.999999999996</v>
      </c>
      <c r="J5351" s="4">
        <f t="shared" si="167"/>
        <v>1.048521375156754E-5</v>
      </c>
    </row>
    <row r="5352" spans="1:10" x14ac:dyDescent="0.3">
      <c r="A5352" s="1" t="s">
        <v>7713</v>
      </c>
      <c r="B5352" s="1" t="s">
        <v>7714</v>
      </c>
      <c r="C5352" s="2">
        <v>5</v>
      </c>
      <c r="D5352" t="s">
        <v>13700</v>
      </c>
      <c r="E5352">
        <v>23</v>
      </c>
      <c r="F5352">
        <v>52</v>
      </c>
      <c r="G5352">
        <v>23</v>
      </c>
      <c r="H5352" t="s">
        <v>13711</v>
      </c>
      <c r="I5352">
        <f t="shared" si="166"/>
        <v>27508</v>
      </c>
      <c r="J5352" s="4">
        <f t="shared" si="167"/>
        <v>1.048521375156754E-5</v>
      </c>
    </row>
    <row r="5353" spans="1:10" x14ac:dyDescent="0.3">
      <c r="A5353" s="1" t="s">
        <v>7715</v>
      </c>
      <c r="B5353" s="1" t="s">
        <v>7716</v>
      </c>
      <c r="C5353" s="2">
        <v>5</v>
      </c>
      <c r="D5353" t="s">
        <v>13700</v>
      </c>
      <c r="E5353">
        <v>23</v>
      </c>
      <c r="F5353">
        <v>52</v>
      </c>
      <c r="G5353">
        <v>23</v>
      </c>
      <c r="H5353" t="s">
        <v>13711</v>
      </c>
      <c r="I5353">
        <f t="shared" si="166"/>
        <v>27508</v>
      </c>
      <c r="J5353" s="4">
        <f t="shared" si="167"/>
        <v>1.048521375156754E-5</v>
      </c>
    </row>
    <row r="5354" spans="1:10" x14ac:dyDescent="0.3">
      <c r="A5354" s="1" t="s">
        <v>12431</v>
      </c>
      <c r="B5354" s="1" t="s">
        <v>12432</v>
      </c>
      <c r="C5354" s="2">
        <v>5</v>
      </c>
      <c r="D5354" t="s">
        <v>13700</v>
      </c>
      <c r="E5354">
        <v>41</v>
      </c>
      <c r="F5354">
        <v>52.5</v>
      </c>
      <c r="G5354">
        <v>39</v>
      </c>
      <c r="H5354" t="s">
        <v>13711</v>
      </c>
      <c r="I5354">
        <f t="shared" si="166"/>
        <v>83947.5</v>
      </c>
      <c r="J5354" s="4">
        <f t="shared" si="167"/>
        <v>1.048521375156754E-5</v>
      </c>
    </row>
    <row r="5355" spans="1:10" x14ac:dyDescent="0.3">
      <c r="A5355" s="1" t="s">
        <v>7661</v>
      </c>
      <c r="B5355" s="1" t="s">
        <v>7662</v>
      </c>
      <c r="C5355" s="2">
        <v>5</v>
      </c>
      <c r="D5355" t="s">
        <v>13700</v>
      </c>
      <c r="E5355">
        <v>30</v>
      </c>
      <c r="F5355">
        <v>52.5</v>
      </c>
      <c r="G5355">
        <v>35</v>
      </c>
      <c r="H5355" t="s">
        <v>13711</v>
      </c>
      <c r="I5355">
        <f t="shared" si="166"/>
        <v>55125</v>
      </c>
      <c r="J5355" s="4">
        <f t="shared" si="167"/>
        <v>1.048521375156754E-5</v>
      </c>
    </row>
    <row r="5356" spans="1:10" x14ac:dyDescent="0.3">
      <c r="A5356" s="1" t="s">
        <v>10653</v>
      </c>
      <c r="B5356" s="1" t="s">
        <v>10654</v>
      </c>
      <c r="C5356" s="2">
        <v>5</v>
      </c>
      <c r="D5356" t="s">
        <v>13700</v>
      </c>
      <c r="E5356">
        <v>35.4</v>
      </c>
      <c r="F5356">
        <v>52.7</v>
      </c>
      <c r="G5356">
        <v>28.6</v>
      </c>
      <c r="H5356" t="s">
        <v>13711</v>
      </c>
      <c r="I5356">
        <f t="shared" si="166"/>
        <v>53355.588000000003</v>
      </c>
      <c r="J5356" s="4">
        <f t="shared" si="167"/>
        <v>1.048521375156754E-5</v>
      </c>
    </row>
    <row r="5357" spans="1:10" x14ac:dyDescent="0.3">
      <c r="A5357" s="1" t="s">
        <v>9849</v>
      </c>
      <c r="B5357" s="1" t="s">
        <v>9850</v>
      </c>
      <c r="C5357" s="2">
        <v>5</v>
      </c>
      <c r="D5357" t="s">
        <v>13700</v>
      </c>
      <c r="E5357">
        <v>43.2</v>
      </c>
      <c r="F5357">
        <v>52.8</v>
      </c>
      <c r="G5357">
        <v>21.2</v>
      </c>
      <c r="H5357" t="s">
        <v>13711</v>
      </c>
      <c r="I5357">
        <f t="shared" si="166"/>
        <v>48356.351999999999</v>
      </c>
      <c r="J5357" s="4">
        <f t="shared" si="167"/>
        <v>1.048521375156754E-5</v>
      </c>
    </row>
    <row r="5358" spans="1:10" x14ac:dyDescent="0.3">
      <c r="A5358" s="1" t="s">
        <v>8121</v>
      </c>
      <c r="B5358" s="1" t="s">
        <v>8122</v>
      </c>
      <c r="C5358" s="2">
        <v>5</v>
      </c>
      <c r="D5358" t="s">
        <v>13700</v>
      </c>
      <c r="E5358">
        <v>32.5</v>
      </c>
      <c r="F5358">
        <v>52.8</v>
      </c>
      <c r="G5358">
        <v>20.2</v>
      </c>
      <c r="H5358" t="s">
        <v>13711</v>
      </c>
      <c r="I5358">
        <f t="shared" si="166"/>
        <v>34663.199999999997</v>
      </c>
      <c r="J5358" s="4">
        <f t="shared" si="167"/>
        <v>1.048521375156754E-5</v>
      </c>
    </row>
    <row r="5359" spans="1:10" x14ac:dyDescent="0.3">
      <c r="A5359" s="1" t="s">
        <v>8441</v>
      </c>
      <c r="B5359" s="1" t="s">
        <v>8442</v>
      </c>
      <c r="C5359" s="2">
        <v>5</v>
      </c>
      <c r="D5359" t="s">
        <v>13700</v>
      </c>
      <c r="E5359">
        <v>48.5</v>
      </c>
      <c r="F5359">
        <v>53</v>
      </c>
      <c r="G5359">
        <v>46.5</v>
      </c>
      <c r="H5359" t="s">
        <v>13711</v>
      </c>
      <c r="I5359">
        <f t="shared" si="166"/>
        <v>119528.25</v>
      </c>
      <c r="J5359" s="4">
        <f t="shared" si="167"/>
        <v>1.048521375156754E-5</v>
      </c>
    </row>
    <row r="5360" spans="1:10" x14ac:dyDescent="0.3">
      <c r="A5360" s="1" t="s">
        <v>3389</v>
      </c>
      <c r="B5360" s="1" t="s">
        <v>3390</v>
      </c>
      <c r="C5360" s="2">
        <v>5</v>
      </c>
      <c r="D5360" t="s">
        <v>13700</v>
      </c>
      <c r="E5360">
        <v>32.5</v>
      </c>
      <c r="F5360">
        <v>53</v>
      </c>
      <c r="G5360">
        <v>34</v>
      </c>
      <c r="H5360" t="s">
        <v>13711</v>
      </c>
      <c r="I5360">
        <f t="shared" si="166"/>
        <v>58565</v>
      </c>
      <c r="J5360" s="4">
        <f t="shared" si="167"/>
        <v>1.048521375156754E-5</v>
      </c>
    </row>
    <row r="5361" spans="1:10" x14ac:dyDescent="0.3">
      <c r="A5361" s="1" t="s">
        <v>4179</v>
      </c>
      <c r="B5361" s="1" t="s">
        <v>4180</v>
      </c>
      <c r="C5361" s="2">
        <v>5</v>
      </c>
      <c r="D5361" t="s">
        <v>13700</v>
      </c>
      <c r="E5361">
        <v>24</v>
      </c>
      <c r="F5361">
        <v>53</v>
      </c>
      <c r="G5361">
        <v>20.5</v>
      </c>
      <c r="H5361" t="s">
        <v>13711</v>
      </c>
      <c r="I5361">
        <f t="shared" si="166"/>
        <v>26076</v>
      </c>
      <c r="J5361" s="4">
        <f t="shared" si="167"/>
        <v>1.048521375156754E-5</v>
      </c>
    </row>
    <row r="5362" spans="1:10" x14ac:dyDescent="0.3">
      <c r="A5362" s="1" t="s">
        <v>12349</v>
      </c>
      <c r="B5362" s="1" t="s">
        <v>12350</v>
      </c>
      <c r="C5362" s="2">
        <v>5</v>
      </c>
      <c r="D5362" t="s">
        <v>13700</v>
      </c>
      <c r="E5362">
        <v>48.5</v>
      </c>
      <c r="F5362">
        <v>53.5</v>
      </c>
      <c r="G5362">
        <v>40.200000000000003</v>
      </c>
      <c r="H5362" t="s">
        <v>13711</v>
      </c>
      <c r="I5362">
        <f t="shared" si="166"/>
        <v>104308.95000000001</v>
      </c>
      <c r="J5362" s="4">
        <f t="shared" si="167"/>
        <v>1.048521375156754E-5</v>
      </c>
    </row>
    <row r="5363" spans="1:10" x14ac:dyDescent="0.3">
      <c r="A5363" s="1" t="s">
        <v>10019</v>
      </c>
      <c r="B5363" s="1" t="s">
        <v>10020</v>
      </c>
      <c r="C5363" s="2">
        <v>5</v>
      </c>
      <c r="D5363" t="s">
        <v>13700</v>
      </c>
      <c r="E5363">
        <v>36.5</v>
      </c>
      <c r="F5363">
        <v>53.5</v>
      </c>
      <c r="G5363">
        <v>44.5</v>
      </c>
      <c r="H5363" t="s">
        <v>13711</v>
      </c>
      <c r="I5363">
        <f t="shared" si="166"/>
        <v>86897.375</v>
      </c>
      <c r="J5363" s="4">
        <f t="shared" si="167"/>
        <v>1.048521375156754E-5</v>
      </c>
    </row>
    <row r="5364" spans="1:10" x14ac:dyDescent="0.3">
      <c r="A5364" s="1" t="s">
        <v>503</v>
      </c>
      <c r="B5364" s="1" t="s">
        <v>504</v>
      </c>
      <c r="C5364" s="2">
        <v>5</v>
      </c>
      <c r="D5364" t="s">
        <v>13700</v>
      </c>
      <c r="E5364">
        <v>32.5</v>
      </c>
      <c r="F5364">
        <v>53.5</v>
      </c>
      <c r="G5364">
        <v>34</v>
      </c>
      <c r="H5364" t="s">
        <v>13711</v>
      </c>
      <c r="I5364">
        <f t="shared" si="166"/>
        <v>59117.5</v>
      </c>
      <c r="J5364" s="4">
        <f t="shared" si="167"/>
        <v>1.048521375156754E-5</v>
      </c>
    </row>
    <row r="5365" spans="1:10" x14ac:dyDescent="0.3">
      <c r="A5365" s="1" t="s">
        <v>4363</v>
      </c>
      <c r="B5365" s="1" t="s">
        <v>4364</v>
      </c>
      <c r="C5365" s="2">
        <v>5</v>
      </c>
      <c r="D5365" t="s">
        <v>13700</v>
      </c>
      <c r="E5365">
        <v>42.4</v>
      </c>
      <c r="F5365">
        <v>53.7</v>
      </c>
      <c r="G5365">
        <v>41.8</v>
      </c>
      <c r="H5365" t="s">
        <v>13711</v>
      </c>
      <c r="I5365">
        <f t="shared" si="166"/>
        <v>95173.584000000003</v>
      </c>
      <c r="J5365" s="4">
        <f t="shared" si="167"/>
        <v>1.048521375156754E-5</v>
      </c>
    </row>
    <row r="5366" spans="1:10" x14ac:dyDescent="0.3">
      <c r="A5366" s="1" t="s">
        <v>9695</v>
      </c>
      <c r="B5366" s="1" t="s">
        <v>9696</v>
      </c>
      <c r="C5366" s="2">
        <v>5</v>
      </c>
      <c r="D5366" t="s">
        <v>13700</v>
      </c>
      <c r="E5366">
        <v>33</v>
      </c>
      <c r="F5366">
        <v>54</v>
      </c>
      <c r="G5366">
        <v>27</v>
      </c>
      <c r="H5366" t="s">
        <v>13711</v>
      </c>
      <c r="I5366">
        <f t="shared" si="166"/>
        <v>48114</v>
      </c>
      <c r="J5366" s="4">
        <f t="shared" si="167"/>
        <v>1.048521375156754E-5</v>
      </c>
    </row>
    <row r="5367" spans="1:10" x14ac:dyDescent="0.3">
      <c r="A5367" s="1" t="s">
        <v>7543</v>
      </c>
      <c r="B5367" s="1" t="s">
        <v>7544</v>
      </c>
      <c r="C5367" s="2">
        <v>5</v>
      </c>
      <c r="D5367" t="s">
        <v>13700</v>
      </c>
      <c r="E5367">
        <v>46.5</v>
      </c>
      <c r="F5367">
        <v>54.5</v>
      </c>
      <c r="G5367">
        <v>34</v>
      </c>
      <c r="H5367" t="s">
        <v>13711</v>
      </c>
      <c r="I5367">
        <f t="shared" si="166"/>
        <v>86164.5</v>
      </c>
      <c r="J5367" s="4">
        <f t="shared" si="167"/>
        <v>1.048521375156754E-5</v>
      </c>
    </row>
    <row r="5368" spans="1:10" x14ac:dyDescent="0.3">
      <c r="A5368" s="1" t="s">
        <v>6801</v>
      </c>
      <c r="B5368" s="1" t="s">
        <v>6802</v>
      </c>
      <c r="C5368" s="2">
        <v>5</v>
      </c>
      <c r="D5368" t="s">
        <v>13700</v>
      </c>
      <c r="E5368">
        <v>43</v>
      </c>
      <c r="F5368">
        <v>54.5</v>
      </c>
      <c r="G5368">
        <v>22.5</v>
      </c>
      <c r="H5368" t="s">
        <v>13711</v>
      </c>
      <c r="I5368">
        <f t="shared" si="166"/>
        <v>52728.75</v>
      </c>
      <c r="J5368" s="4">
        <f t="shared" si="167"/>
        <v>1.048521375156754E-5</v>
      </c>
    </row>
    <row r="5369" spans="1:10" x14ac:dyDescent="0.3">
      <c r="A5369" s="1" t="s">
        <v>1271</v>
      </c>
      <c r="B5369" s="1" t="s">
        <v>1272</v>
      </c>
      <c r="C5369" s="2">
        <v>5</v>
      </c>
      <c r="D5369" t="s">
        <v>13700</v>
      </c>
      <c r="E5369">
        <v>36.5</v>
      </c>
      <c r="F5369">
        <v>54.5</v>
      </c>
      <c r="G5369">
        <v>29</v>
      </c>
      <c r="H5369" t="s">
        <v>13711</v>
      </c>
      <c r="I5369">
        <f t="shared" si="166"/>
        <v>57688.25</v>
      </c>
      <c r="J5369" s="4">
        <f t="shared" si="167"/>
        <v>1.048521375156754E-5</v>
      </c>
    </row>
    <row r="5370" spans="1:10" x14ac:dyDescent="0.3">
      <c r="A5370" s="1" t="s">
        <v>5203</v>
      </c>
      <c r="B5370" s="1" t="s">
        <v>5204</v>
      </c>
      <c r="C5370" s="2">
        <v>5</v>
      </c>
      <c r="D5370" t="s">
        <v>13700</v>
      </c>
      <c r="E5370">
        <v>33</v>
      </c>
      <c r="F5370">
        <v>54.5</v>
      </c>
      <c r="G5370">
        <v>37.5</v>
      </c>
      <c r="H5370" t="s">
        <v>13711</v>
      </c>
      <c r="I5370">
        <f t="shared" si="166"/>
        <v>67443.75</v>
      </c>
      <c r="J5370" s="4">
        <f t="shared" si="167"/>
        <v>1.048521375156754E-5</v>
      </c>
    </row>
    <row r="5371" spans="1:10" x14ac:dyDescent="0.3">
      <c r="A5371" s="1" t="s">
        <v>12377</v>
      </c>
      <c r="B5371" s="1" t="s">
        <v>12378</v>
      </c>
      <c r="C5371" s="2">
        <v>5</v>
      </c>
      <c r="D5371" t="s">
        <v>13700</v>
      </c>
      <c r="E5371">
        <v>28.5</v>
      </c>
      <c r="F5371">
        <v>54.5</v>
      </c>
      <c r="G5371">
        <v>42</v>
      </c>
      <c r="H5371" t="s">
        <v>13711</v>
      </c>
      <c r="I5371">
        <f t="shared" si="166"/>
        <v>65236.5</v>
      </c>
      <c r="J5371" s="4">
        <f t="shared" si="167"/>
        <v>1.048521375156754E-5</v>
      </c>
    </row>
    <row r="5372" spans="1:10" x14ac:dyDescent="0.3">
      <c r="A5372" s="1" t="s">
        <v>1269</v>
      </c>
      <c r="B5372" s="1" t="s">
        <v>1270</v>
      </c>
      <c r="C5372" s="2">
        <v>5</v>
      </c>
      <c r="D5372" t="s">
        <v>13700</v>
      </c>
      <c r="E5372">
        <v>36.700000000000003</v>
      </c>
      <c r="F5372">
        <v>54.7</v>
      </c>
      <c r="G5372">
        <v>29.3</v>
      </c>
      <c r="H5372" t="s">
        <v>13711</v>
      </c>
      <c r="I5372">
        <f t="shared" si="166"/>
        <v>58819.457000000009</v>
      </c>
      <c r="J5372" s="4">
        <f t="shared" si="167"/>
        <v>1.048521375156754E-5</v>
      </c>
    </row>
    <row r="5373" spans="1:10" x14ac:dyDescent="0.3">
      <c r="A5373" s="1" t="s">
        <v>3219</v>
      </c>
      <c r="B5373" s="1" t="s">
        <v>3220</v>
      </c>
      <c r="C5373" s="2">
        <v>5</v>
      </c>
      <c r="D5373" t="s">
        <v>13700</v>
      </c>
      <c r="E5373">
        <v>50</v>
      </c>
      <c r="F5373">
        <v>55</v>
      </c>
      <c r="G5373">
        <v>48</v>
      </c>
      <c r="H5373" t="s">
        <v>13711</v>
      </c>
      <c r="I5373">
        <f t="shared" si="166"/>
        <v>132000</v>
      </c>
      <c r="J5373" s="4">
        <f t="shared" si="167"/>
        <v>1.048521375156754E-5</v>
      </c>
    </row>
    <row r="5374" spans="1:10" x14ac:dyDescent="0.3">
      <c r="A5374" s="1" t="s">
        <v>6145</v>
      </c>
      <c r="B5374" s="1" t="s">
        <v>6146</v>
      </c>
      <c r="C5374" s="2">
        <v>5</v>
      </c>
      <c r="D5374" t="s">
        <v>13700</v>
      </c>
      <c r="E5374">
        <v>45</v>
      </c>
      <c r="F5374">
        <v>55</v>
      </c>
      <c r="G5374">
        <v>42</v>
      </c>
      <c r="H5374" t="s">
        <v>13711</v>
      </c>
      <c r="I5374">
        <f t="shared" si="166"/>
        <v>103950</v>
      </c>
      <c r="J5374" s="4">
        <f t="shared" si="167"/>
        <v>1.048521375156754E-5</v>
      </c>
    </row>
    <row r="5375" spans="1:10" x14ac:dyDescent="0.3">
      <c r="A5375" s="1" t="s">
        <v>10383</v>
      </c>
      <c r="B5375" s="1" t="s">
        <v>10384</v>
      </c>
      <c r="C5375" s="2">
        <v>5</v>
      </c>
      <c r="D5375" t="s">
        <v>13700</v>
      </c>
      <c r="E5375">
        <v>42</v>
      </c>
      <c r="F5375">
        <v>55</v>
      </c>
      <c r="G5375">
        <v>37</v>
      </c>
      <c r="H5375" t="s">
        <v>13711</v>
      </c>
      <c r="I5375">
        <f t="shared" si="166"/>
        <v>85470</v>
      </c>
      <c r="J5375" s="4">
        <f t="shared" si="167"/>
        <v>1.048521375156754E-5</v>
      </c>
    </row>
    <row r="5376" spans="1:10" x14ac:dyDescent="0.3">
      <c r="A5376" s="1" t="s">
        <v>6017</v>
      </c>
      <c r="B5376" s="1" t="s">
        <v>6018</v>
      </c>
      <c r="C5376" s="2">
        <v>5</v>
      </c>
      <c r="D5376" t="s">
        <v>13700</v>
      </c>
      <c r="E5376">
        <v>39</v>
      </c>
      <c r="F5376">
        <v>55</v>
      </c>
      <c r="G5376">
        <v>19</v>
      </c>
      <c r="H5376" t="s">
        <v>13711</v>
      </c>
      <c r="I5376">
        <f t="shared" si="166"/>
        <v>40755</v>
      </c>
      <c r="J5376" s="4">
        <f t="shared" si="167"/>
        <v>1.048521375156754E-5</v>
      </c>
    </row>
    <row r="5377" spans="1:10" x14ac:dyDescent="0.3">
      <c r="A5377" s="1" t="s">
        <v>10307</v>
      </c>
      <c r="B5377" s="1" t="s">
        <v>10308</v>
      </c>
      <c r="C5377" s="2">
        <v>5</v>
      </c>
      <c r="D5377" t="s">
        <v>13700</v>
      </c>
      <c r="E5377">
        <v>31</v>
      </c>
      <c r="F5377">
        <v>55</v>
      </c>
      <c r="G5377">
        <v>36</v>
      </c>
      <c r="H5377" t="s">
        <v>13711</v>
      </c>
      <c r="I5377">
        <f t="shared" si="166"/>
        <v>61380</v>
      </c>
      <c r="J5377" s="4">
        <f t="shared" si="167"/>
        <v>1.048521375156754E-5</v>
      </c>
    </row>
    <row r="5378" spans="1:10" x14ac:dyDescent="0.3">
      <c r="A5378" s="1" t="s">
        <v>5617</v>
      </c>
      <c r="B5378" s="1" t="s">
        <v>5618</v>
      </c>
      <c r="C5378" s="2">
        <v>5</v>
      </c>
      <c r="D5378" t="s">
        <v>13700</v>
      </c>
      <c r="E5378">
        <v>27</v>
      </c>
      <c r="F5378">
        <v>55</v>
      </c>
      <c r="G5378">
        <v>23</v>
      </c>
      <c r="H5378" t="s">
        <v>13711</v>
      </c>
      <c r="I5378">
        <f t="shared" ref="I5378:I5441" si="168">E5378*F5378*G5378</f>
        <v>34155</v>
      </c>
      <c r="J5378" s="4">
        <f t="shared" ref="J5378:J5441" si="169">C5378/SUM($C$2:$C$6850)</f>
        <v>1.048521375156754E-5</v>
      </c>
    </row>
    <row r="5379" spans="1:10" x14ac:dyDescent="0.3">
      <c r="A5379" s="1" t="s">
        <v>11097</v>
      </c>
      <c r="B5379" s="1" t="s">
        <v>11098</v>
      </c>
      <c r="C5379" s="2">
        <v>5</v>
      </c>
      <c r="D5379" t="s">
        <v>13700</v>
      </c>
      <c r="E5379">
        <v>49.5</v>
      </c>
      <c r="F5379">
        <v>55.5</v>
      </c>
      <c r="G5379">
        <v>36</v>
      </c>
      <c r="H5379" t="s">
        <v>13711</v>
      </c>
      <c r="I5379">
        <f t="shared" si="168"/>
        <v>98901</v>
      </c>
      <c r="J5379" s="4">
        <f t="shared" si="169"/>
        <v>1.048521375156754E-5</v>
      </c>
    </row>
    <row r="5380" spans="1:10" x14ac:dyDescent="0.3">
      <c r="A5380" s="1" t="s">
        <v>13025</v>
      </c>
      <c r="B5380" s="1" t="s">
        <v>13026</v>
      </c>
      <c r="C5380" s="2">
        <v>5</v>
      </c>
      <c r="D5380" t="s">
        <v>13700</v>
      </c>
      <c r="E5380">
        <v>46</v>
      </c>
      <c r="F5380">
        <v>55.5</v>
      </c>
      <c r="G5380">
        <v>39</v>
      </c>
      <c r="H5380" t="s">
        <v>13711</v>
      </c>
      <c r="I5380">
        <f t="shared" si="168"/>
        <v>99567</v>
      </c>
      <c r="J5380" s="4">
        <f t="shared" si="169"/>
        <v>1.048521375156754E-5</v>
      </c>
    </row>
    <row r="5381" spans="1:10" x14ac:dyDescent="0.3">
      <c r="A5381" s="1" t="s">
        <v>9691</v>
      </c>
      <c r="B5381" s="1" t="s">
        <v>9692</v>
      </c>
      <c r="C5381" s="2">
        <v>5</v>
      </c>
      <c r="D5381" t="s">
        <v>13700</v>
      </c>
      <c r="E5381">
        <v>38.5</v>
      </c>
      <c r="F5381">
        <v>55.5</v>
      </c>
      <c r="G5381">
        <v>29.5</v>
      </c>
      <c r="H5381" t="s">
        <v>13711</v>
      </c>
      <c r="I5381">
        <f t="shared" si="168"/>
        <v>63034.125</v>
      </c>
      <c r="J5381" s="4">
        <f t="shared" si="169"/>
        <v>1.048521375156754E-5</v>
      </c>
    </row>
    <row r="5382" spans="1:10" x14ac:dyDescent="0.3">
      <c r="A5382" s="1" t="s">
        <v>10065</v>
      </c>
      <c r="B5382" s="1" t="s">
        <v>10066</v>
      </c>
      <c r="C5382" s="2">
        <v>5</v>
      </c>
      <c r="D5382" t="s">
        <v>13700</v>
      </c>
      <c r="E5382">
        <v>38.5</v>
      </c>
      <c r="F5382">
        <v>55.5</v>
      </c>
      <c r="G5382">
        <v>29.5</v>
      </c>
      <c r="H5382" t="s">
        <v>13711</v>
      </c>
      <c r="I5382">
        <f t="shared" si="168"/>
        <v>63034.125</v>
      </c>
      <c r="J5382" s="4">
        <f t="shared" si="169"/>
        <v>1.048521375156754E-5</v>
      </c>
    </row>
    <row r="5383" spans="1:10" x14ac:dyDescent="0.3">
      <c r="A5383" s="1" t="s">
        <v>11319</v>
      </c>
      <c r="B5383" s="1" t="s">
        <v>11320</v>
      </c>
      <c r="C5383" s="2">
        <v>5</v>
      </c>
      <c r="D5383" t="s">
        <v>13700</v>
      </c>
      <c r="E5383">
        <v>38.5</v>
      </c>
      <c r="F5383">
        <v>55.5</v>
      </c>
      <c r="G5383">
        <v>29.5</v>
      </c>
      <c r="H5383" t="s">
        <v>13711</v>
      </c>
      <c r="I5383">
        <f t="shared" si="168"/>
        <v>63034.125</v>
      </c>
      <c r="J5383" s="4">
        <f t="shared" si="169"/>
        <v>1.048521375156754E-5</v>
      </c>
    </row>
    <row r="5384" spans="1:10" x14ac:dyDescent="0.3">
      <c r="A5384" s="1" t="s">
        <v>13027</v>
      </c>
      <c r="B5384" s="1" t="s">
        <v>13028</v>
      </c>
      <c r="C5384" s="2">
        <v>5</v>
      </c>
      <c r="D5384" t="s">
        <v>13700</v>
      </c>
      <c r="E5384">
        <v>39</v>
      </c>
      <c r="F5384">
        <v>56</v>
      </c>
      <c r="G5384">
        <v>33</v>
      </c>
      <c r="H5384" t="s">
        <v>13711</v>
      </c>
      <c r="I5384">
        <f t="shared" si="168"/>
        <v>72072</v>
      </c>
      <c r="J5384" s="4">
        <f t="shared" si="169"/>
        <v>1.048521375156754E-5</v>
      </c>
    </row>
    <row r="5385" spans="1:10" x14ac:dyDescent="0.3">
      <c r="A5385" s="1" t="s">
        <v>10133</v>
      </c>
      <c r="B5385" s="1" t="s">
        <v>10134</v>
      </c>
      <c r="C5385" s="2">
        <v>5</v>
      </c>
      <c r="D5385" t="s">
        <v>13700</v>
      </c>
      <c r="E5385">
        <v>34</v>
      </c>
      <c r="F5385">
        <v>56</v>
      </c>
      <c r="G5385">
        <v>39</v>
      </c>
      <c r="H5385" t="s">
        <v>13711</v>
      </c>
      <c r="I5385">
        <f t="shared" si="168"/>
        <v>74256</v>
      </c>
      <c r="J5385" s="4">
        <f t="shared" si="169"/>
        <v>1.048521375156754E-5</v>
      </c>
    </row>
    <row r="5386" spans="1:10" x14ac:dyDescent="0.3">
      <c r="A5386" s="1" t="s">
        <v>12041</v>
      </c>
      <c r="B5386" s="1" t="s">
        <v>12042</v>
      </c>
      <c r="C5386" s="2">
        <v>5</v>
      </c>
      <c r="D5386" t="s">
        <v>13700</v>
      </c>
      <c r="E5386">
        <v>28</v>
      </c>
      <c r="F5386">
        <v>56</v>
      </c>
      <c r="G5386">
        <v>28</v>
      </c>
      <c r="H5386" t="s">
        <v>13711</v>
      </c>
      <c r="I5386">
        <f t="shared" si="168"/>
        <v>43904</v>
      </c>
      <c r="J5386" s="4">
        <f t="shared" si="169"/>
        <v>1.048521375156754E-5</v>
      </c>
    </row>
    <row r="5387" spans="1:10" x14ac:dyDescent="0.3">
      <c r="A5387" s="1" t="s">
        <v>10789</v>
      </c>
      <c r="B5387" s="1" t="s">
        <v>10790</v>
      </c>
      <c r="C5387" s="2">
        <v>5</v>
      </c>
      <c r="D5387" t="s">
        <v>13700</v>
      </c>
      <c r="E5387">
        <v>26.8</v>
      </c>
      <c r="F5387">
        <v>56</v>
      </c>
      <c r="G5387">
        <v>23</v>
      </c>
      <c r="H5387" t="s">
        <v>13711</v>
      </c>
      <c r="I5387">
        <f t="shared" si="168"/>
        <v>34518.400000000001</v>
      </c>
      <c r="J5387" s="4">
        <f t="shared" si="169"/>
        <v>1.048521375156754E-5</v>
      </c>
    </row>
    <row r="5388" spans="1:10" x14ac:dyDescent="0.3">
      <c r="A5388" s="1" t="s">
        <v>13229</v>
      </c>
      <c r="B5388" s="1" t="s">
        <v>13230</v>
      </c>
      <c r="C5388" s="2">
        <v>5</v>
      </c>
      <c r="D5388" t="s">
        <v>13700</v>
      </c>
      <c r="E5388">
        <v>26.5</v>
      </c>
      <c r="F5388">
        <v>56</v>
      </c>
      <c r="G5388">
        <v>23.5</v>
      </c>
      <c r="H5388" t="s">
        <v>13711</v>
      </c>
      <c r="I5388">
        <f t="shared" si="168"/>
        <v>34874</v>
      </c>
      <c r="J5388" s="4">
        <f t="shared" si="169"/>
        <v>1.048521375156754E-5</v>
      </c>
    </row>
    <row r="5389" spans="1:10" x14ac:dyDescent="0.3">
      <c r="A5389" s="1" t="s">
        <v>10807</v>
      </c>
      <c r="B5389" s="1" t="s">
        <v>10808</v>
      </c>
      <c r="C5389" s="2">
        <v>5</v>
      </c>
      <c r="D5389" t="s">
        <v>13700</v>
      </c>
      <c r="E5389">
        <v>26.5</v>
      </c>
      <c r="F5389">
        <v>56</v>
      </c>
      <c r="G5389">
        <v>24.5</v>
      </c>
      <c r="H5389" t="s">
        <v>13711</v>
      </c>
      <c r="I5389">
        <f t="shared" si="168"/>
        <v>36358</v>
      </c>
      <c r="J5389" s="4">
        <f t="shared" si="169"/>
        <v>1.048521375156754E-5</v>
      </c>
    </row>
    <row r="5390" spans="1:10" x14ac:dyDescent="0.3">
      <c r="A5390" s="1" t="s">
        <v>12513</v>
      </c>
      <c r="B5390" s="1" t="s">
        <v>12514</v>
      </c>
      <c r="C5390" s="2">
        <v>5</v>
      </c>
      <c r="D5390" t="s">
        <v>13700</v>
      </c>
      <c r="E5390">
        <v>46.8</v>
      </c>
      <c r="F5390">
        <v>56.3</v>
      </c>
      <c r="G5390">
        <v>40</v>
      </c>
      <c r="H5390" t="s">
        <v>13711</v>
      </c>
      <c r="I5390">
        <f t="shared" si="168"/>
        <v>105393.59999999999</v>
      </c>
      <c r="J5390" s="4">
        <f t="shared" si="169"/>
        <v>1.048521375156754E-5</v>
      </c>
    </row>
    <row r="5391" spans="1:10" x14ac:dyDescent="0.3">
      <c r="A5391" s="1" t="s">
        <v>3941</v>
      </c>
      <c r="B5391" s="1" t="s">
        <v>3942</v>
      </c>
      <c r="C5391" s="2">
        <v>5</v>
      </c>
      <c r="D5391" t="s">
        <v>13700</v>
      </c>
      <c r="E5391">
        <v>40</v>
      </c>
      <c r="F5391">
        <v>56.5</v>
      </c>
      <c r="G5391">
        <v>40.5</v>
      </c>
      <c r="H5391" t="s">
        <v>13711</v>
      </c>
      <c r="I5391">
        <f t="shared" si="168"/>
        <v>91530</v>
      </c>
      <c r="J5391" s="4">
        <f t="shared" si="169"/>
        <v>1.048521375156754E-5</v>
      </c>
    </row>
    <row r="5392" spans="1:10" x14ac:dyDescent="0.3">
      <c r="A5392" s="1" t="s">
        <v>6685</v>
      </c>
      <c r="B5392" s="1" t="s">
        <v>6686</v>
      </c>
      <c r="C5392" s="2">
        <v>5</v>
      </c>
      <c r="D5392" t="s">
        <v>13700</v>
      </c>
      <c r="E5392">
        <v>36</v>
      </c>
      <c r="F5392">
        <v>57</v>
      </c>
      <c r="G5392">
        <v>36.5</v>
      </c>
      <c r="H5392" t="s">
        <v>13711</v>
      </c>
      <c r="I5392">
        <f t="shared" si="168"/>
        <v>74898</v>
      </c>
      <c r="J5392" s="4">
        <f t="shared" si="169"/>
        <v>1.048521375156754E-5</v>
      </c>
    </row>
    <row r="5393" spans="1:10" x14ac:dyDescent="0.3">
      <c r="A5393" s="1" t="s">
        <v>4321</v>
      </c>
      <c r="B5393" s="1" t="s">
        <v>4322</v>
      </c>
      <c r="C5393" s="2">
        <v>5</v>
      </c>
      <c r="D5393" t="s">
        <v>13700</v>
      </c>
      <c r="E5393">
        <v>35</v>
      </c>
      <c r="F5393">
        <v>57</v>
      </c>
      <c r="G5393">
        <v>26</v>
      </c>
      <c r="H5393" t="s">
        <v>13711</v>
      </c>
      <c r="I5393">
        <f t="shared" si="168"/>
        <v>51870</v>
      </c>
      <c r="J5393" s="4">
        <f t="shared" si="169"/>
        <v>1.048521375156754E-5</v>
      </c>
    </row>
    <row r="5394" spans="1:10" x14ac:dyDescent="0.3">
      <c r="A5394" s="1" t="s">
        <v>4243</v>
      </c>
      <c r="B5394" s="1" t="s">
        <v>4244</v>
      </c>
      <c r="C5394" s="2">
        <v>5</v>
      </c>
      <c r="D5394" t="s">
        <v>13700</v>
      </c>
      <c r="E5394">
        <v>35</v>
      </c>
      <c r="F5394">
        <v>57</v>
      </c>
      <c r="G5394">
        <v>46</v>
      </c>
      <c r="H5394" t="s">
        <v>13711</v>
      </c>
      <c r="I5394">
        <f t="shared" si="168"/>
        <v>91770</v>
      </c>
      <c r="J5394" s="4">
        <f t="shared" si="169"/>
        <v>1.048521375156754E-5</v>
      </c>
    </row>
    <row r="5395" spans="1:10" x14ac:dyDescent="0.3">
      <c r="A5395" s="1" t="s">
        <v>1231</v>
      </c>
      <c r="B5395" s="1" t="s">
        <v>1232</v>
      </c>
      <c r="C5395" s="2">
        <v>5</v>
      </c>
      <c r="D5395" t="s">
        <v>13700</v>
      </c>
      <c r="E5395">
        <v>51.6</v>
      </c>
      <c r="F5395">
        <v>58</v>
      </c>
      <c r="G5395">
        <v>26</v>
      </c>
      <c r="H5395" t="s">
        <v>13711</v>
      </c>
      <c r="I5395">
        <f t="shared" si="168"/>
        <v>77812.800000000003</v>
      </c>
      <c r="J5395" s="4">
        <f t="shared" si="169"/>
        <v>1.048521375156754E-5</v>
      </c>
    </row>
    <row r="5396" spans="1:10" x14ac:dyDescent="0.3">
      <c r="A5396" s="1" t="s">
        <v>9099</v>
      </c>
      <c r="B5396" s="1" t="s">
        <v>9100</v>
      </c>
      <c r="C5396" s="2">
        <v>5</v>
      </c>
      <c r="D5396" t="s">
        <v>13700</v>
      </c>
      <c r="E5396">
        <v>49</v>
      </c>
      <c r="F5396">
        <v>58</v>
      </c>
      <c r="G5396">
        <v>38</v>
      </c>
      <c r="H5396" t="s">
        <v>13711</v>
      </c>
      <c r="I5396">
        <f t="shared" si="168"/>
        <v>107996</v>
      </c>
      <c r="J5396" s="4">
        <f t="shared" si="169"/>
        <v>1.048521375156754E-5</v>
      </c>
    </row>
    <row r="5397" spans="1:10" x14ac:dyDescent="0.3">
      <c r="A5397" s="1" t="s">
        <v>9085</v>
      </c>
      <c r="B5397" s="1" t="s">
        <v>9086</v>
      </c>
      <c r="C5397" s="2">
        <v>5</v>
      </c>
      <c r="D5397" t="s">
        <v>13700</v>
      </c>
      <c r="E5397">
        <v>42.5</v>
      </c>
      <c r="F5397">
        <v>58</v>
      </c>
      <c r="G5397">
        <v>40</v>
      </c>
      <c r="H5397" t="s">
        <v>13711</v>
      </c>
      <c r="I5397">
        <f t="shared" si="168"/>
        <v>98600</v>
      </c>
      <c r="J5397" s="4">
        <f t="shared" si="169"/>
        <v>1.048521375156754E-5</v>
      </c>
    </row>
    <row r="5398" spans="1:10" x14ac:dyDescent="0.3">
      <c r="A5398" s="1" t="s">
        <v>10609</v>
      </c>
      <c r="B5398" s="1" t="s">
        <v>10610</v>
      </c>
      <c r="C5398" s="2">
        <v>5</v>
      </c>
      <c r="D5398" t="s">
        <v>13700</v>
      </c>
      <c r="E5398">
        <v>52.5</v>
      </c>
      <c r="F5398">
        <v>58.5</v>
      </c>
      <c r="G5398">
        <v>43.5</v>
      </c>
      <c r="H5398" t="s">
        <v>13711</v>
      </c>
      <c r="I5398">
        <f t="shared" si="168"/>
        <v>133599.375</v>
      </c>
      <c r="J5398" s="4">
        <f t="shared" si="169"/>
        <v>1.048521375156754E-5</v>
      </c>
    </row>
    <row r="5399" spans="1:10" x14ac:dyDescent="0.3">
      <c r="A5399" s="1" t="s">
        <v>8527</v>
      </c>
      <c r="B5399" s="1" t="s">
        <v>8528</v>
      </c>
      <c r="C5399" s="2">
        <v>5</v>
      </c>
      <c r="D5399" t="s">
        <v>13700</v>
      </c>
      <c r="E5399">
        <v>47.5</v>
      </c>
      <c r="F5399">
        <v>58.5</v>
      </c>
      <c r="G5399">
        <v>58</v>
      </c>
      <c r="H5399" t="s">
        <v>13711</v>
      </c>
      <c r="I5399">
        <f t="shared" si="168"/>
        <v>161167.5</v>
      </c>
      <c r="J5399" s="4">
        <f t="shared" si="169"/>
        <v>1.048521375156754E-5</v>
      </c>
    </row>
    <row r="5400" spans="1:10" x14ac:dyDescent="0.3">
      <c r="A5400" s="1" t="s">
        <v>13449</v>
      </c>
      <c r="B5400" s="1" t="s">
        <v>13450</v>
      </c>
      <c r="C5400" s="2">
        <v>5</v>
      </c>
      <c r="D5400" t="s">
        <v>13700</v>
      </c>
      <c r="E5400">
        <v>30.5</v>
      </c>
      <c r="F5400">
        <v>58.5</v>
      </c>
      <c r="G5400">
        <v>26</v>
      </c>
      <c r="H5400" t="s">
        <v>13711</v>
      </c>
      <c r="I5400">
        <f t="shared" si="168"/>
        <v>46390.5</v>
      </c>
      <c r="J5400" s="4">
        <f t="shared" si="169"/>
        <v>1.048521375156754E-5</v>
      </c>
    </row>
    <row r="5401" spans="1:10" x14ac:dyDescent="0.3">
      <c r="A5401" s="1" t="s">
        <v>11605</v>
      </c>
      <c r="B5401" s="1" t="s">
        <v>11606</v>
      </c>
      <c r="C5401" s="2">
        <v>5</v>
      </c>
      <c r="D5401" t="s">
        <v>13700</v>
      </c>
      <c r="E5401">
        <v>48</v>
      </c>
      <c r="F5401">
        <v>59</v>
      </c>
      <c r="G5401">
        <v>21</v>
      </c>
      <c r="H5401" t="s">
        <v>13711</v>
      </c>
      <c r="I5401">
        <f t="shared" si="168"/>
        <v>59472</v>
      </c>
      <c r="J5401" s="4">
        <f t="shared" si="169"/>
        <v>1.048521375156754E-5</v>
      </c>
    </row>
    <row r="5402" spans="1:10" x14ac:dyDescent="0.3">
      <c r="A5402" s="1" t="s">
        <v>9029</v>
      </c>
      <c r="B5402" s="1" t="s">
        <v>9030</v>
      </c>
      <c r="C5402" s="2">
        <v>5</v>
      </c>
      <c r="D5402" t="s">
        <v>13700</v>
      </c>
      <c r="E5402">
        <v>40.5</v>
      </c>
      <c r="F5402">
        <v>59</v>
      </c>
      <c r="G5402">
        <v>24.5</v>
      </c>
      <c r="H5402" t="s">
        <v>13711</v>
      </c>
      <c r="I5402">
        <f t="shared" si="168"/>
        <v>58542.75</v>
      </c>
      <c r="J5402" s="4">
        <f t="shared" si="169"/>
        <v>1.048521375156754E-5</v>
      </c>
    </row>
    <row r="5403" spans="1:10" x14ac:dyDescent="0.3">
      <c r="A5403" s="1" t="s">
        <v>9031</v>
      </c>
      <c r="B5403" s="1" t="s">
        <v>9032</v>
      </c>
      <c r="C5403" s="2">
        <v>5</v>
      </c>
      <c r="D5403" t="s">
        <v>13700</v>
      </c>
      <c r="E5403">
        <v>40.5</v>
      </c>
      <c r="F5403">
        <v>59</v>
      </c>
      <c r="G5403">
        <v>24.5</v>
      </c>
      <c r="H5403" t="s">
        <v>13711</v>
      </c>
      <c r="I5403">
        <f t="shared" si="168"/>
        <v>58542.75</v>
      </c>
      <c r="J5403" s="4">
        <f t="shared" si="169"/>
        <v>1.048521375156754E-5</v>
      </c>
    </row>
    <row r="5404" spans="1:10" x14ac:dyDescent="0.3">
      <c r="A5404" s="1" t="s">
        <v>1819</v>
      </c>
      <c r="B5404" s="1" t="s">
        <v>1820</v>
      </c>
      <c r="C5404" s="2">
        <v>5</v>
      </c>
      <c r="D5404" t="s">
        <v>13700</v>
      </c>
      <c r="E5404">
        <v>38.5</v>
      </c>
      <c r="F5404">
        <v>59</v>
      </c>
      <c r="G5404">
        <v>30</v>
      </c>
      <c r="H5404" t="s">
        <v>13711</v>
      </c>
      <c r="I5404">
        <f t="shared" si="168"/>
        <v>68145</v>
      </c>
      <c r="J5404" s="4">
        <f t="shared" si="169"/>
        <v>1.048521375156754E-5</v>
      </c>
    </row>
    <row r="5405" spans="1:10" x14ac:dyDescent="0.3">
      <c r="A5405" s="1" t="s">
        <v>8127</v>
      </c>
      <c r="B5405" s="1" t="s">
        <v>8128</v>
      </c>
      <c r="C5405" s="2">
        <v>5</v>
      </c>
      <c r="D5405" t="s">
        <v>13700</v>
      </c>
      <c r="E5405">
        <v>36</v>
      </c>
      <c r="F5405">
        <v>59</v>
      </c>
      <c r="G5405">
        <v>21</v>
      </c>
      <c r="H5405" t="s">
        <v>13711</v>
      </c>
      <c r="I5405">
        <f t="shared" si="168"/>
        <v>44604</v>
      </c>
      <c r="J5405" s="4">
        <f t="shared" si="169"/>
        <v>1.048521375156754E-5</v>
      </c>
    </row>
    <row r="5406" spans="1:10" x14ac:dyDescent="0.3">
      <c r="A5406" s="1" t="s">
        <v>2605</v>
      </c>
      <c r="B5406" s="1" t="s">
        <v>2606</v>
      </c>
      <c r="C5406" s="2">
        <v>5</v>
      </c>
      <c r="D5406" t="s">
        <v>13700</v>
      </c>
      <c r="E5406">
        <v>32.5</v>
      </c>
      <c r="F5406">
        <v>59</v>
      </c>
      <c r="G5406">
        <v>26</v>
      </c>
      <c r="H5406" t="s">
        <v>13711</v>
      </c>
      <c r="I5406">
        <f t="shared" si="168"/>
        <v>49855</v>
      </c>
      <c r="J5406" s="4">
        <f t="shared" si="169"/>
        <v>1.048521375156754E-5</v>
      </c>
    </row>
    <row r="5407" spans="1:10" x14ac:dyDescent="0.3">
      <c r="A5407" s="1" t="s">
        <v>6379</v>
      </c>
      <c r="B5407" s="1" t="s">
        <v>6380</v>
      </c>
      <c r="C5407" s="2">
        <v>5</v>
      </c>
      <c r="D5407" t="s">
        <v>13700</v>
      </c>
      <c r="E5407">
        <v>36</v>
      </c>
      <c r="F5407">
        <v>59.5</v>
      </c>
      <c r="G5407">
        <v>46</v>
      </c>
      <c r="H5407" t="s">
        <v>13711</v>
      </c>
      <c r="I5407">
        <f t="shared" si="168"/>
        <v>98532</v>
      </c>
      <c r="J5407" s="4">
        <f t="shared" si="169"/>
        <v>1.048521375156754E-5</v>
      </c>
    </row>
    <row r="5408" spans="1:10" x14ac:dyDescent="0.3">
      <c r="A5408" s="1" t="s">
        <v>8597</v>
      </c>
      <c r="B5408" s="1" t="s">
        <v>8598</v>
      </c>
      <c r="C5408" s="2">
        <v>5</v>
      </c>
      <c r="D5408" t="s">
        <v>13700</v>
      </c>
      <c r="E5408">
        <v>36</v>
      </c>
      <c r="F5408">
        <v>59.5</v>
      </c>
      <c r="G5408">
        <v>46</v>
      </c>
      <c r="H5408" t="s">
        <v>13711</v>
      </c>
      <c r="I5408">
        <f t="shared" si="168"/>
        <v>98532</v>
      </c>
      <c r="J5408" s="4">
        <f t="shared" si="169"/>
        <v>1.048521375156754E-5</v>
      </c>
    </row>
    <row r="5409" spans="1:10" x14ac:dyDescent="0.3">
      <c r="A5409" s="1" t="s">
        <v>7215</v>
      </c>
      <c r="B5409" s="1" t="s">
        <v>7216</v>
      </c>
      <c r="C5409" s="2">
        <v>5</v>
      </c>
      <c r="D5409" t="s">
        <v>13700</v>
      </c>
      <c r="E5409">
        <v>51</v>
      </c>
      <c r="F5409">
        <v>60</v>
      </c>
      <c r="G5409">
        <v>48</v>
      </c>
      <c r="H5409" t="s">
        <v>13711</v>
      </c>
      <c r="I5409">
        <f t="shared" si="168"/>
        <v>146880</v>
      </c>
      <c r="J5409" s="4">
        <f t="shared" si="169"/>
        <v>1.048521375156754E-5</v>
      </c>
    </row>
    <row r="5410" spans="1:10" x14ac:dyDescent="0.3">
      <c r="A5410" s="1" t="s">
        <v>11059</v>
      </c>
      <c r="B5410" s="1" t="s">
        <v>11060</v>
      </c>
      <c r="C5410" s="2">
        <v>5</v>
      </c>
      <c r="D5410" t="s">
        <v>13700</v>
      </c>
      <c r="E5410">
        <v>45</v>
      </c>
      <c r="F5410">
        <v>60</v>
      </c>
      <c r="G5410">
        <v>32.5</v>
      </c>
      <c r="H5410" t="s">
        <v>13711</v>
      </c>
      <c r="I5410">
        <f t="shared" si="168"/>
        <v>87750</v>
      </c>
      <c r="J5410" s="4">
        <f t="shared" si="169"/>
        <v>1.048521375156754E-5</v>
      </c>
    </row>
    <row r="5411" spans="1:10" x14ac:dyDescent="0.3">
      <c r="A5411" s="1" t="s">
        <v>8595</v>
      </c>
      <c r="B5411" s="1" t="s">
        <v>8596</v>
      </c>
      <c r="C5411" s="2">
        <v>5</v>
      </c>
      <c r="D5411" t="s">
        <v>13700</v>
      </c>
      <c r="E5411">
        <v>38</v>
      </c>
      <c r="F5411">
        <v>60</v>
      </c>
      <c r="G5411">
        <v>52</v>
      </c>
      <c r="H5411" t="s">
        <v>13711</v>
      </c>
      <c r="I5411">
        <f t="shared" si="168"/>
        <v>118560</v>
      </c>
      <c r="J5411" s="4">
        <f t="shared" si="169"/>
        <v>1.048521375156754E-5</v>
      </c>
    </row>
    <row r="5412" spans="1:10" x14ac:dyDescent="0.3">
      <c r="A5412" s="1" t="s">
        <v>13293</v>
      </c>
      <c r="B5412" s="1" t="s">
        <v>13294</v>
      </c>
      <c r="C5412" s="2">
        <v>5</v>
      </c>
      <c r="D5412" t="s">
        <v>13700</v>
      </c>
      <c r="E5412">
        <v>30.5</v>
      </c>
      <c r="F5412">
        <v>60.6</v>
      </c>
      <c r="G5412">
        <v>28.5</v>
      </c>
      <c r="H5412" t="s">
        <v>13711</v>
      </c>
      <c r="I5412">
        <f t="shared" si="168"/>
        <v>52676.549999999996</v>
      </c>
      <c r="J5412" s="4">
        <f t="shared" si="169"/>
        <v>1.048521375156754E-5</v>
      </c>
    </row>
    <row r="5413" spans="1:10" x14ac:dyDescent="0.3">
      <c r="A5413" s="1" t="s">
        <v>9907</v>
      </c>
      <c r="B5413" s="1" t="s">
        <v>9908</v>
      </c>
      <c r="C5413" s="2">
        <v>5</v>
      </c>
      <c r="D5413" t="s">
        <v>13700</v>
      </c>
      <c r="E5413">
        <v>51</v>
      </c>
      <c r="F5413">
        <v>61</v>
      </c>
      <c r="G5413">
        <v>46</v>
      </c>
      <c r="H5413" t="s">
        <v>13711</v>
      </c>
      <c r="I5413">
        <f t="shared" si="168"/>
        <v>143106</v>
      </c>
      <c r="J5413" s="4">
        <f t="shared" si="169"/>
        <v>1.048521375156754E-5</v>
      </c>
    </row>
    <row r="5414" spans="1:10" x14ac:dyDescent="0.3">
      <c r="A5414" s="1" t="s">
        <v>8031</v>
      </c>
      <c r="B5414" s="1" t="s">
        <v>8032</v>
      </c>
      <c r="C5414" s="2">
        <v>5</v>
      </c>
      <c r="D5414" t="s">
        <v>13700</v>
      </c>
      <c r="E5414">
        <v>51</v>
      </c>
      <c r="F5414">
        <v>61</v>
      </c>
      <c r="G5414">
        <v>52</v>
      </c>
      <c r="H5414" t="s">
        <v>13711</v>
      </c>
      <c r="I5414">
        <f t="shared" si="168"/>
        <v>161772</v>
      </c>
      <c r="J5414" s="4">
        <f t="shared" si="169"/>
        <v>1.048521375156754E-5</v>
      </c>
    </row>
    <row r="5415" spans="1:10" x14ac:dyDescent="0.3">
      <c r="A5415" s="1" t="s">
        <v>11193</v>
      </c>
      <c r="B5415" s="1" t="s">
        <v>11194</v>
      </c>
      <c r="C5415" s="2">
        <v>5</v>
      </c>
      <c r="D5415" t="s">
        <v>13700</v>
      </c>
      <c r="E5415">
        <v>47.5</v>
      </c>
      <c r="F5415">
        <v>61</v>
      </c>
      <c r="G5415">
        <v>42</v>
      </c>
      <c r="H5415" t="s">
        <v>13711</v>
      </c>
      <c r="I5415">
        <f t="shared" si="168"/>
        <v>121695</v>
      </c>
      <c r="J5415" s="4">
        <f t="shared" si="169"/>
        <v>1.048521375156754E-5</v>
      </c>
    </row>
    <row r="5416" spans="1:10" x14ac:dyDescent="0.3">
      <c r="A5416" s="1" t="s">
        <v>9241</v>
      </c>
      <c r="B5416" s="1" t="s">
        <v>9242</v>
      </c>
      <c r="C5416" s="2">
        <v>5</v>
      </c>
      <c r="D5416" t="s">
        <v>13700</v>
      </c>
      <c r="E5416">
        <v>46</v>
      </c>
      <c r="F5416">
        <v>61</v>
      </c>
      <c r="G5416">
        <v>33.5</v>
      </c>
      <c r="H5416" t="s">
        <v>13711</v>
      </c>
      <c r="I5416">
        <f t="shared" si="168"/>
        <v>94001</v>
      </c>
      <c r="J5416" s="4">
        <f t="shared" si="169"/>
        <v>1.048521375156754E-5</v>
      </c>
    </row>
    <row r="5417" spans="1:10" x14ac:dyDescent="0.3">
      <c r="A5417" s="1" t="s">
        <v>10203</v>
      </c>
      <c r="B5417" s="1" t="s">
        <v>10204</v>
      </c>
      <c r="C5417" s="2">
        <v>5</v>
      </c>
      <c r="D5417" t="s">
        <v>13700</v>
      </c>
      <c r="E5417">
        <v>34.5</v>
      </c>
      <c r="F5417">
        <v>61</v>
      </c>
      <c r="G5417">
        <v>44</v>
      </c>
      <c r="H5417" t="s">
        <v>13711</v>
      </c>
      <c r="I5417">
        <f t="shared" si="168"/>
        <v>92598</v>
      </c>
      <c r="J5417" s="4">
        <f t="shared" si="169"/>
        <v>1.048521375156754E-5</v>
      </c>
    </row>
    <row r="5418" spans="1:10" x14ac:dyDescent="0.3">
      <c r="A5418" s="1" t="s">
        <v>7233</v>
      </c>
      <c r="B5418" s="1" t="s">
        <v>7234</v>
      </c>
      <c r="C5418" s="2">
        <v>5</v>
      </c>
      <c r="D5418" t="s">
        <v>13700</v>
      </c>
      <c r="E5418">
        <v>30.5</v>
      </c>
      <c r="F5418">
        <v>61</v>
      </c>
      <c r="G5418">
        <v>35.6</v>
      </c>
      <c r="H5418" t="s">
        <v>13711</v>
      </c>
      <c r="I5418">
        <f t="shared" si="168"/>
        <v>66233.8</v>
      </c>
      <c r="J5418" s="4">
        <f t="shared" si="169"/>
        <v>1.048521375156754E-5</v>
      </c>
    </row>
    <row r="5419" spans="1:10" x14ac:dyDescent="0.3">
      <c r="A5419" s="1" t="s">
        <v>6851</v>
      </c>
      <c r="B5419" s="1" t="s">
        <v>6852</v>
      </c>
      <c r="C5419" s="2">
        <v>5</v>
      </c>
      <c r="D5419" t="s">
        <v>13700</v>
      </c>
      <c r="E5419">
        <v>46</v>
      </c>
      <c r="F5419">
        <v>62</v>
      </c>
      <c r="G5419">
        <v>31</v>
      </c>
      <c r="H5419" t="s">
        <v>13711</v>
      </c>
      <c r="I5419">
        <f t="shared" si="168"/>
        <v>88412</v>
      </c>
      <c r="J5419" s="4">
        <f t="shared" si="169"/>
        <v>1.048521375156754E-5</v>
      </c>
    </row>
    <row r="5420" spans="1:10" x14ac:dyDescent="0.3">
      <c r="A5420" s="1" t="s">
        <v>12107</v>
      </c>
      <c r="B5420" s="1" t="s">
        <v>12108</v>
      </c>
      <c r="C5420" s="2">
        <v>5</v>
      </c>
      <c r="D5420" t="s">
        <v>13700</v>
      </c>
      <c r="E5420">
        <v>39</v>
      </c>
      <c r="F5420">
        <v>62</v>
      </c>
      <c r="G5420">
        <v>38</v>
      </c>
      <c r="H5420" t="s">
        <v>13711</v>
      </c>
      <c r="I5420">
        <f t="shared" si="168"/>
        <v>91884</v>
      </c>
      <c r="J5420" s="4">
        <f t="shared" si="169"/>
        <v>1.048521375156754E-5</v>
      </c>
    </row>
    <row r="5421" spans="1:10" x14ac:dyDescent="0.3">
      <c r="A5421" s="1" t="s">
        <v>4337</v>
      </c>
      <c r="B5421" s="1" t="s">
        <v>4338</v>
      </c>
      <c r="C5421" s="2">
        <v>5</v>
      </c>
      <c r="D5421" t="s">
        <v>13700</v>
      </c>
      <c r="E5421">
        <v>35</v>
      </c>
      <c r="F5421">
        <v>62</v>
      </c>
      <c r="G5421">
        <v>26</v>
      </c>
      <c r="H5421" t="s">
        <v>13711</v>
      </c>
      <c r="I5421">
        <f t="shared" si="168"/>
        <v>56420</v>
      </c>
      <c r="J5421" s="4">
        <f t="shared" si="169"/>
        <v>1.048521375156754E-5</v>
      </c>
    </row>
    <row r="5422" spans="1:10" x14ac:dyDescent="0.3">
      <c r="A5422" s="1" t="s">
        <v>12605</v>
      </c>
      <c r="B5422" s="1" t="s">
        <v>12606</v>
      </c>
      <c r="C5422" s="2">
        <v>5</v>
      </c>
      <c r="D5422" t="s">
        <v>13700</v>
      </c>
      <c r="E5422">
        <v>35</v>
      </c>
      <c r="F5422">
        <v>62</v>
      </c>
      <c r="G5422">
        <v>52</v>
      </c>
      <c r="H5422" t="s">
        <v>13711</v>
      </c>
      <c r="I5422">
        <f t="shared" si="168"/>
        <v>112840</v>
      </c>
      <c r="J5422" s="4">
        <f t="shared" si="169"/>
        <v>1.048521375156754E-5</v>
      </c>
    </row>
    <row r="5423" spans="1:10" x14ac:dyDescent="0.3">
      <c r="A5423" s="1" t="s">
        <v>6391</v>
      </c>
      <c r="B5423" s="1" t="s">
        <v>6392</v>
      </c>
      <c r="C5423" s="2">
        <v>5</v>
      </c>
      <c r="D5423" t="s">
        <v>13700</v>
      </c>
      <c r="E5423">
        <v>34</v>
      </c>
      <c r="F5423">
        <v>62</v>
      </c>
      <c r="G5423">
        <v>27</v>
      </c>
      <c r="H5423" t="s">
        <v>13711</v>
      </c>
      <c r="I5423">
        <f t="shared" si="168"/>
        <v>56916</v>
      </c>
      <c r="J5423" s="4">
        <f t="shared" si="169"/>
        <v>1.048521375156754E-5</v>
      </c>
    </row>
    <row r="5424" spans="1:10" x14ac:dyDescent="0.3">
      <c r="A5424" s="1" t="s">
        <v>7485</v>
      </c>
      <c r="B5424" s="1" t="s">
        <v>7486</v>
      </c>
      <c r="C5424" s="2">
        <v>5</v>
      </c>
      <c r="D5424" t="s">
        <v>13700</v>
      </c>
      <c r="E5424">
        <v>34</v>
      </c>
      <c r="F5424">
        <v>62</v>
      </c>
      <c r="G5424">
        <v>27</v>
      </c>
      <c r="H5424" t="s">
        <v>13711</v>
      </c>
      <c r="I5424">
        <f t="shared" si="168"/>
        <v>56916</v>
      </c>
      <c r="J5424" s="4">
        <f t="shared" si="169"/>
        <v>1.048521375156754E-5</v>
      </c>
    </row>
    <row r="5425" spans="1:10" x14ac:dyDescent="0.3">
      <c r="A5425" s="1" t="s">
        <v>2479</v>
      </c>
      <c r="B5425" s="1" t="s">
        <v>2480</v>
      </c>
      <c r="C5425" s="2">
        <v>5</v>
      </c>
      <c r="D5425" t="s">
        <v>13700</v>
      </c>
      <c r="E5425">
        <v>39</v>
      </c>
      <c r="F5425">
        <v>62.5</v>
      </c>
      <c r="G5425">
        <v>31</v>
      </c>
      <c r="H5425" t="s">
        <v>13711</v>
      </c>
      <c r="I5425">
        <f t="shared" si="168"/>
        <v>75562.5</v>
      </c>
      <c r="J5425" s="4">
        <f t="shared" si="169"/>
        <v>1.048521375156754E-5</v>
      </c>
    </row>
    <row r="5426" spans="1:10" x14ac:dyDescent="0.3">
      <c r="A5426" s="1" t="s">
        <v>1267</v>
      </c>
      <c r="B5426" s="1" t="s">
        <v>1268</v>
      </c>
      <c r="C5426" s="2">
        <v>5</v>
      </c>
      <c r="D5426" t="s">
        <v>13700</v>
      </c>
      <c r="E5426">
        <v>36.5</v>
      </c>
      <c r="F5426">
        <v>62.5</v>
      </c>
      <c r="G5426">
        <v>29</v>
      </c>
      <c r="H5426" t="s">
        <v>13711</v>
      </c>
      <c r="I5426">
        <f t="shared" si="168"/>
        <v>66156.25</v>
      </c>
      <c r="J5426" s="4">
        <f t="shared" si="169"/>
        <v>1.048521375156754E-5</v>
      </c>
    </row>
    <row r="5427" spans="1:10" x14ac:dyDescent="0.3">
      <c r="A5427" s="1" t="s">
        <v>4253</v>
      </c>
      <c r="B5427" s="1" t="s">
        <v>4254</v>
      </c>
      <c r="C5427" s="2">
        <v>5</v>
      </c>
      <c r="D5427" t="s">
        <v>13700</v>
      </c>
      <c r="E5427">
        <v>35.5</v>
      </c>
      <c r="F5427">
        <v>62.5</v>
      </c>
      <c r="G5427">
        <v>36</v>
      </c>
      <c r="H5427" t="s">
        <v>13711</v>
      </c>
      <c r="I5427">
        <f t="shared" si="168"/>
        <v>79875</v>
      </c>
      <c r="J5427" s="4">
        <f t="shared" si="169"/>
        <v>1.048521375156754E-5</v>
      </c>
    </row>
    <row r="5428" spans="1:10" x14ac:dyDescent="0.3">
      <c r="A5428" s="1" t="s">
        <v>1883</v>
      </c>
      <c r="B5428" s="1" t="s">
        <v>1884</v>
      </c>
      <c r="C5428" s="2">
        <v>5</v>
      </c>
      <c r="D5428" t="s">
        <v>13700</v>
      </c>
      <c r="E5428">
        <v>35</v>
      </c>
      <c r="F5428">
        <v>63</v>
      </c>
      <c r="G5428">
        <v>37</v>
      </c>
      <c r="H5428" t="s">
        <v>13711</v>
      </c>
      <c r="I5428">
        <f t="shared" si="168"/>
        <v>81585</v>
      </c>
      <c r="J5428" s="4">
        <f t="shared" si="169"/>
        <v>1.048521375156754E-5</v>
      </c>
    </row>
    <row r="5429" spans="1:10" x14ac:dyDescent="0.3">
      <c r="A5429" s="1" t="s">
        <v>417</v>
      </c>
      <c r="B5429" s="1" t="s">
        <v>418</v>
      </c>
      <c r="C5429" s="2">
        <v>5</v>
      </c>
      <c r="D5429" t="s">
        <v>13700</v>
      </c>
      <c r="E5429">
        <v>51.5</v>
      </c>
      <c r="F5429">
        <v>63.5</v>
      </c>
      <c r="G5429">
        <v>35.5</v>
      </c>
      <c r="H5429" t="s">
        <v>13711</v>
      </c>
      <c r="I5429">
        <f t="shared" si="168"/>
        <v>116093.875</v>
      </c>
      <c r="J5429" s="4">
        <f t="shared" si="169"/>
        <v>1.048521375156754E-5</v>
      </c>
    </row>
    <row r="5430" spans="1:10" x14ac:dyDescent="0.3">
      <c r="A5430" s="1" t="s">
        <v>11695</v>
      </c>
      <c r="B5430" s="1" t="s">
        <v>11696</v>
      </c>
      <c r="C5430" s="2">
        <v>5</v>
      </c>
      <c r="D5430" t="s">
        <v>13700</v>
      </c>
      <c r="E5430">
        <v>38.5</v>
      </c>
      <c r="F5430">
        <v>63.5</v>
      </c>
      <c r="G5430">
        <v>45.5</v>
      </c>
      <c r="H5430" t="s">
        <v>13711</v>
      </c>
      <c r="I5430">
        <f t="shared" si="168"/>
        <v>111236.125</v>
      </c>
      <c r="J5430" s="4">
        <f t="shared" si="169"/>
        <v>1.048521375156754E-5</v>
      </c>
    </row>
    <row r="5431" spans="1:10" x14ac:dyDescent="0.3">
      <c r="A5431" s="1" t="s">
        <v>4543</v>
      </c>
      <c r="B5431" s="1" t="s">
        <v>4544</v>
      </c>
      <c r="C5431" s="2">
        <v>5</v>
      </c>
      <c r="D5431" t="s">
        <v>13700</v>
      </c>
      <c r="E5431">
        <v>43</v>
      </c>
      <c r="F5431">
        <v>64.5</v>
      </c>
      <c r="G5431">
        <v>26</v>
      </c>
      <c r="H5431" t="s">
        <v>13711</v>
      </c>
      <c r="I5431">
        <f t="shared" si="168"/>
        <v>72111</v>
      </c>
      <c r="J5431" s="4">
        <f t="shared" si="169"/>
        <v>1.048521375156754E-5</v>
      </c>
    </row>
    <row r="5432" spans="1:10" x14ac:dyDescent="0.3">
      <c r="A5432" s="1" t="s">
        <v>9711</v>
      </c>
      <c r="B5432" s="1" t="s">
        <v>9712</v>
      </c>
      <c r="C5432" s="2">
        <v>5</v>
      </c>
      <c r="D5432" t="s">
        <v>13700</v>
      </c>
      <c r="E5432">
        <v>50</v>
      </c>
      <c r="F5432">
        <v>65</v>
      </c>
      <c r="G5432">
        <v>47.5</v>
      </c>
      <c r="H5432" t="s">
        <v>13711</v>
      </c>
      <c r="I5432">
        <f t="shared" si="168"/>
        <v>154375</v>
      </c>
      <c r="J5432" s="4">
        <f t="shared" si="169"/>
        <v>1.048521375156754E-5</v>
      </c>
    </row>
    <row r="5433" spans="1:10" x14ac:dyDescent="0.3">
      <c r="A5433" s="1" t="s">
        <v>11125</v>
      </c>
      <c r="B5433" s="1" t="s">
        <v>11126</v>
      </c>
      <c r="C5433" s="2">
        <v>5</v>
      </c>
      <c r="D5433" t="s">
        <v>13700</v>
      </c>
      <c r="E5433">
        <v>47</v>
      </c>
      <c r="F5433">
        <v>65</v>
      </c>
      <c r="G5433">
        <v>43</v>
      </c>
      <c r="H5433" t="s">
        <v>13711</v>
      </c>
      <c r="I5433">
        <f t="shared" si="168"/>
        <v>131365</v>
      </c>
      <c r="J5433" s="4">
        <f t="shared" si="169"/>
        <v>1.048521375156754E-5</v>
      </c>
    </row>
    <row r="5434" spans="1:10" x14ac:dyDescent="0.3">
      <c r="A5434" s="1" t="s">
        <v>3775</v>
      </c>
      <c r="B5434" s="1" t="s">
        <v>3776</v>
      </c>
      <c r="C5434" s="2">
        <v>5</v>
      </c>
      <c r="D5434" t="s">
        <v>13700</v>
      </c>
      <c r="E5434">
        <v>44.5</v>
      </c>
      <c r="F5434">
        <v>65.5</v>
      </c>
      <c r="G5434">
        <v>34</v>
      </c>
      <c r="H5434" t="s">
        <v>13711</v>
      </c>
      <c r="I5434">
        <f t="shared" si="168"/>
        <v>99101.5</v>
      </c>
      <c r="J5434" s="4">
        <f t="shared" si="169"/>
        <v>1.048521375156754E-5</v>
      </c>
    </row>
    <row r="5435" spans="1:10" x14ac:dyDescent="0.3">
      <c r="A5435" s="1" t="s">
        <v>397</v>
      </c>
      <c r="B5435" s="1" t="s">
        <v>398</v>
      </c>
      <c r="C5435" s="2">
        <v>5</v>
      </c>
      <c r="D5435" t="s">
        <v>13700</v>
      </c>
      <c r="E5435">
        <v>25.5</v>
      </c>
      <c r="F5435">
        <v>65.5</v>
      </c>
      <c r="G5435">
        <v>35</v>
      </c>
      <c r="H5435" t="s">
        <v>13711</v>
      </c>
      <c r="I5435">
        <f t="shared" si="168"/>
        <v>58458.75</v>
      </c>
      <c r="J5435" s="4">
        <f t="shared" si="169"/>
        <v>1.048521375156754E-5</v>
      </c>
    </row>
    <row r="5436" spans="1:10" x14ac:dyDescent="0.3">
      <c r="A5436" s="1" t="s">
        <v>8645</v>
      </c>
      <c r="B5436" s="1" t="s">
        <v>8646</v>
      </c>
      <c r="C5436" s="2">
        <v>5</v>
      </c>
      <c r="D5436" t="s">
        <v>13700</v>
      </c>
      <c r="E5436">
        <v>50</v>
      </c>
      <c r="F5436">
        <v>66</v>
      </c>
      <c r="G5436">
        <v>34</v>
      </c>
      <c r="H5436" t="s">
        <v>13711</v>
      </c>
      <c r="I5436">
        <f t="shared" si="168"/>
        <v>112200</v>
      </c>
      <c r="J5436" s="4">
        <f t="shared" si="169"/>
        <v>1.048521375156754E-5</v>
      </c>
    </row>
    <row r="5437" spans="1:10" x14ac:dyDescent="0.3">
      <c r="A5437" s="1" t="s">
        <v>9339</v>
      </c>
      <c r="B5437" s="1" t="s">
        <v>9340</v>
      </c>
      <c r="C5437" s="2">
        <v>5</v>
      </c>
      <c r="D5437" t="s">
        <v>13700</v>
      </c>
      <c r="E5437">
        <v>45.5</v>
      </c>
      <c r="F5437">
        <v>66</v>
      </c>
      <c r="G5437">
        <v>39.5</v>
      </c>
      <c r="H5437" t="s">
        <v>13711</v>
      </c>
      <c r="I5437">
        <f t="shared" si="168"/>
        <v>118618.5</v>
      </c>
      <c r="J5437" s="4">
        <f t="shared" si="169"/>
        <v>1.048521375156754E-5</v>
      </c>
    </row>
    <row r="5438" spans="1:10" x14ac:dyDescent="0.3">
      <c r="A5438" s="1" t="s">
        <v>2293</v>
      </c>
      <c r="B5438" s="1" t="s">
        <v>2294</v>
      </c>
      <c r="C5438" s="2">
        <v>5</v>
      </c>
      <c r="D5438" t="s">
        <v>13700</v>
      </c>
      <c r="E5438">
        <v>46.5</v>
      </c>
      <c r="F5438">
        <v>66.5</v>
      </c>
      <c r="G5438">
        <v>33.5</v>
      </c>
      <c r="H5438" t="s">
        <v>13711</v>
      </c>
      <c r="I5438">
        <f t="shared" si="168"/>
        <v>103590.375</v>
      </c>
      <c r="J5438" s="4">
        <f t="shared" si="169"/>
        <v>1.048521375156754E-5</v>
      </c>
    </row>
    <row r="5439" spans="1:10" x14ac:dyDescent="0.3">
      <c r="A5439" s="1" t="s">
        <v>401</v>
      </c>
      <c r="B5439" s="1" t="s">
        <v>402</v>
      </c>
      <c r="C5439" s="2">
        <v>5</v>
      </c>
      <c r="D5439" t="s">
        <v>13700</v>
      </c>
      <c r="E5439">
        <v>25.5</v>
      </c>
      <c r="F5439">
        <v>67.5</v>
      </c>
      <c r="G5439">
        <v>35</v>
      </c>
      <c r="H5439" t="s">
        <v>13711</v>
      </c>
      <c r="I5439">
        <f t="shared" si="168"/>
        <v>60243.75</v>
      </c>
      <c r="J5439" s="4">
        <f t="shared" si="169"/>
        <v>1.048521375156754E-5</v>
      </c>
    </row>
    <row r="5440" spans="1:10" x14ac:dyDescent="0.3">
      <c r="A5440" s="1" t="s">
        <v>10241</v>
      </c>
      <c r="B5440" s="1" t="s">
        <v>10242</v>
      </c>
      <c r="C5440" s="2">
        <v>5</v>
      </c>
      <c r="D5440" t="s">
        <v>13700</v>
      </c>
      <c r="E5440">
        <v>41</v>
      </c>
      <c r="F5440">
        <v>68.400000000000006</v>
      </c>
      <c r="G5440">
        <v>30.5</v>
      </c>
      <c r="H5440" t="s">
        <v>13711</v>
      </c>
      <c r="I5440">
        <f t="shared" si="168"/>
        <v>85534.2</v>
      </c>
      <c r="J5440" s="4">
        <f t="shared" si="169"/>
        <v>1.048521375156754E-5</v>
      </c>
    </row>
    <row r="5441" spans="1:10" x14ac:dyDescent="0.3">
      <c r="A5441" s="1" t="s">
        <v>10243</v>
      </c>
      <c r="B5441" s="1" t="s">
        <v>10244</v>
      </c>
      <c r="C5441" s="2">
        <v>5</v>
      </c>
      <c r="D5441" t="s">
        <v>13700</v>
      </c>
      <c r="E5441">
        <v>41</v>
      </c>
      <c r="F5441">
        <v>68.400000000000006</v>
      </c>
      <c r="G5441">
        <v>30.5</v>
      </c>
      <c r="H5441" t="s">
        <v>13711</v>
      </c>
      <c r="I5441">
        <f t="shared" si="168"/>
        <v>85534.2</v>
      </c>
      <c r="J5441" s="4">
        <f t="shared" si="169"/>
        <v>1.048521375156754E-5</v>
      </c>
    </row>
    <row r="5442" spans="1:10" x14ac:dyDescent="0.3">
      <c r="A5442" s="1" t="s">
        <v>7547</v>
      </c>
      <c r="B5442" s="1" t="s">
        <v>7548</v>
      </c>
      <c r="C5442" s="2">
        <v>5</v>
      </c>
      <c r="D5442" t="s">
        <v>13700</v>
      </c>
      <c r="E5442">
        <v>47</v>
      </c>
      <c r="F5442">
        <v>68.5</v>
      </c>
      <c r="G5442">
        <v>33.5</v>
      </c>
      <c r="H5442" t="s">
        <v>13711</v>
      </c>
      <c r="I5442">
        <f t="shared" ref="I5442:I5505" si="170">E5442*F5442*G5442</f>
        <v>107853.25</v>
      </c>
      <c r="J5442" s="4">
        <f t="shared" ref="J5442:J5505" si="171">C5442/SUM($C$2:$C$6850)</f>
        <v>1.048521375156754E-5</v>
      </c>
    </row>
    <row r="5443" spans="1:10" x14ac:dyDescent="0.3">
      <c r="A5443" s="1" t="s">
        <v>8765</v>
      </c>
      <c r="B5443" s="1" t="s">
        <v>8766</v>
      </c>
      <c r="C5443" s="2">
        <v>5</v>
      </c>
      <c r="D5443" t="s">
        <v>13700</v>
      </c>
      <c r="E5443">
        <v>43</v>
      </c>
      <c r="F5443">
        <v>68.8</v>
      </c>
      <c r="G5443">
        <v>32.799999999999997</v>
      </c>
      <c r="H5443" t="s">
        <v>13711</v>
      </c>
      <c r="I5443">
        <f t="shared" si="170"/>
        <v>97035.51999999999</v>
      </c>
      <c r="J5443" s="4">
        <f t="shared" si="171"/>
        <v>1.048521375156754E-5</v>
      </c>
    </row>
    <row r="5444" spans="1:10" x14ac:dyDescent="0.3">
      <c r="A5444" s="1" t="s">
        <v>8035</v>
      </c>
      <c r="B5444" s="1" t="s">
        <v>8036</v>
      </c>
      <c r="C5444" s="2">
        <v>5</v>
      </c>
      <c r="D5444" t="s">
        <v>13700</v>
      </c>
      <c r="E5444">
        <v>51</v>
      </c>
      <c r="F5444">
        <v>69</v>
      </c>
      <c r="G5444">
        <v>47</v>
      </c>
      <c r="H5444" t="s">
        <v>13711</v>
      </c>
      <c r="I5444">
        <f t="shared" si="170"/>
        <v>165393</v>
      </c>
      <c r="J5444" s="4">
        <f t="shared" si="171"/>
        <v>1.048521375156754E-5</v>
      </c>
    </row>
    <row r="5445" spans="1:10" x14ac:dyDescent="0.3">
      <c r="A5445" s="1" t="s">
        <v>367</v>
      </c>
      <c r="B5445" s="1" t="s">
        <v>368</v>
      </c>
      <c r="C5445" s="2">
        <v>5</v>
      </c>
      <c r="D5445" t="s">
        <v>13700</v>
      </c>
      <c r="E5445">
        <v>47</v>
      </c>
      <c r="F5445">
        <v>69</v>
      </c>
      <c r="G5445">
        <v>44.5</v>
      </c>
      <c r="H5445" t="s">
        <v>13711</v>
      </c>
      <c r="I5445">
        <f t="shared" si="170"/>
        <v>144313.5</v>
      </c>
      <c r="J5445" s="4">
        <f t="shared" si="171"/>
        <v>1.048521375156754E-5</v>
      </c>
    </row>
    <row r="5446" spans="1:10" x14ac:dyDescent="0.3">
      <c r="A5446" s="1" t="s">
        <v>11089</v>
      </c>
      <c r="B5446" s="1" t="s">
        <v>11090</v>
      </c>
      <c r="C5446" s="2">
        <v>5</v>
      </c>
      <c r="D5446" t="s">
        <v>13700</v>
      </c>
      <c r="E5446">
        <v>33</v>
      </c>
      <c r="F5446">
        <v>69</v>
      </c>
      <c r="G5446">
        <v>34</v>
      </c>
      <c r="H5446" t="s">
        <v>13711</v>
      </c>
      <c r="I5446">
        <f t="shared" si="170"/>
        <v>77418</v>
      </c>
      <c r="J5446" s="4">
        <f t="shared" si="171"/>
        <v>1.048521375156754E-5</v>
      </c>
    </row>
    <row r="5447" spans="1:10" x14ac:dyDescent="0.3">
      <c r="A5447" s="1" t="s">
        <v>9979</v>
      </c>
      <c r="B5447" s="1" t="s">
        <v>9980</v>
      </c>
      <c r="C5447" s="2">
        <v>5</v>
      </c>
      <c r="D5447" t="s">
        <v>13700</v>
      </c>
      <c r="E5447">
        <v>53</v>
      </c>
      <c r="F5447">
        <v>70</v>
      </c>
      <c r="G5447">
        <v>55</v>
      </c>
      <c r="H5447" t="s">
        <v>13711</v>
      </c>
      <c r="I5447">
        <f t="shared" si="170"/>
        <v>204050</v>
      </c>
      <c r="J5447" s="4">
        <f t="shared" si="171"/>
        <v>1.048521375156754E-5</v>
      </c>
    </row>
    <row r="5448" spans="1:10" x14ac:dyDescent="0.3">
      <c r="A5448" s="1" t="s">
        <v>9197</v>
      </c>
      <c r="B5448" s="1" t="s">
        <v>9198</v>
      </c>
      <c r="C5448" s="2">
        <v>5</v>
      </c>
      <c r="D5448" t="s">
        <v>13700</v>
      </c>
      <c r="E5448">
        <v>44</v>
      </c>
      <c r="F5448">
        <v>70.5</v>
      </c>
      <c r="G5448">
        <v>50.5</v>
      </c>
      <c r="H5448" t="s">
        <v>13711</v>
      </c>
      <c r="I5448">
        <f t="shared" si="170"/>
        <v>156651</v>
      </c>
      <c r="J5448" s="4">
        <f t="shared" si="171"/>
        <v>1.048521375156754E-5</v>
      </c>
    </row>
    <row r="5449" spans="1:10" x14ac:dyDescent="0.3">
      <c r="A5449" s="1" t="s">
        <v>9107</v>
      </c>
      <c r="B5449" s="1" t="s">
        <v>9108</v>
      </c>
      <c r="C5449" s="2">
        <v>5</v>
      </c>
      <c r="D5449" t="s">
        <v>13700</v>
      </c>
      <c r="E5449">
        <v>51</v>
      </c>
      <c r="F5449">
        <v>71</v>
      </c>
      <c r="G5449">
        <v>42</v>
      </c>
      <c r="H5449" t="s">
        <v>13711</v>
      </c>
      <c r="I5449">
        <f t="shared" si="170"/>
        <v>152082</v>
      </c>
      <c r="J5449" s="4">
        <f t="shared" si="171"/>
        <v>1.048521375156754E-5</v>
      </c>
    </row>
    <row r="5450" spans="1:10" x14ac:dyDescent="0.3">
      <c r="A5450" s="1" t="s">
        <v>12447</v>
      </c>
      <c r="B5450" s="1" t="s">
        <v>12448</v>
      </c>
      <c r="C5450" s="2">
        <v>5</v>
      </c>
      <c r="D5450" t="s">
        <v>13700</v>
      </c>
      <c r="E5450">
        <v>51</v>
      </c>
      <c r="F5450">
        <v>71</v>
      </c>
      <c r="G5450">
        <v>42</v>
      </c>
      <c r="H5450" t="s">
        <v>13711</v>
      </c>
      <c r="I5450">
        <f t="shared" si="170"/>
        <v>152082</v>
      </c>
      <c r="J5450" s="4">
        <f t="shared" si="171"/>
        <v>1.048521375156754E-5</v>
      </c>
    </row>
    <row r="5451" spans="1:10" x14ac:dyDescent="0.3">
      <c r="A5451" s="1" t="s">
        <v>12453</v>
      </c>
      <c r="B5451" s="1" t="s">
        <v>12454</v>
      </c>
      <c r="C5451" s="2">
        <v>5</v>
      </c>
      <c r="D5451" t="s">
        <v>13700</v>
      </c>
      <c r="E5451">
        <v>51</v>
      </c>
      <c r="F5451">
        <v>71</v>
      </c>
      <c r="G5451">
        <v>42</v>
      </c>
      <c r="H5451" t="s">
        <v>13711</v>
      </c>
      <c r="I5451">
        <f t="shared" si="170"/>
        <v>152082</v>
      </c>
      <c r="J5451" s="4">
        <f t="shared" si="171"/>
        <v>1.048521375156754E-5</v>
      </c>
    </row>
    <row r="5452" spans="1:10" x14ac:dyDescent="0.3">
      <c r="A5452" s="1" t="s">
        <v>11987</v>
      </c>
      <c r="B5452" s="1" t="s">
        <v>11988</v>
      </c>
      <c r="C5452" s="2">
        <v>5</v>
      </c>
      <c r="D5452" t="s">
        <v>13700</v>
      </c>
      <c r="E5452">
        <v>44</v>
      </c>
      <c r="F5452">
        <v>72</v>
      </c>
      <c r="G5452">
        <v>32</v>
      </c>
      <c r="H5452" t="s">
        <v>13711</v>
      </c>
      <c r="I5452">
        <f t="shared" si="170"/>
        <v>101376</v>
      </c>
      <c r="J5452" s="4">
        <f t="shared" si="171"/>
        <v>1.048521375156754E-5</v>
      </c>
    </row>
    <row r="5453" spans="1:10" x14ac:dyDescent="0.3">
      <c r="A5453" s="1" t="s">
        <v>9865</v>
      </c>
      <c r="B5453" s="1" t="s">
        <v>9866</v>
      </c>
      <c r="C5453" s="2">
        <v>5</v>
      </c>
      <c r="D5453" t="s">
        <v>13700</v>
      </c>
      <c r="E5453">
        <v>42</v>
      </c>
      <c r="F5453">
        <v>72</v>
      </c>
      <c r="G5453">
        <v>44</v>
      </c>
      <c r="H5453" t="s">
        <v>13711</v>
      </c>
      <c r="I5453">
        <f t="shared" si="170"/>
        <v>133056</v>
      </c>
      <c r="J5453" s="4">
        <f t="shared" si="171"/>
        <v>1.048521375156754E-5</v>
      </c>
    </row>
    <row r="5454" spans="1:10" x14ac:dyDescent="0.3">
      <c r="A5454" s="1" t="s">
        <v>9765</v>
      </c>
      <c r="B5454" s="1" t="s">
        <v>9766</v>
      </c>
      <c r="C5454" s="2">
        <v>5</v>
      </c>
      <c r="D5454" t="s">
        <v>13700</v>
      </c>
      <c r="E5454">
        <v>51</v>
      </c>
      <c r="F5454">
        <v>73</v>
      </c>
      <c r="G5454">
        <v>47</v>
      </c>
      <c r="H5454" t="s">
        <v>13711</v>
      </c>
      <c r="I5454">
        <f t="shared" si="170"/>
        <v>174981</v>
      </c>
      <c r="J5454" s="4">
        <f t="shared" si="171"/>
        <v>1.048521375156754E-5</v>
      </c>
    </row>
    <row r="5455" spans="1:10" x14ac:dyDescent="0.3">
      <c r="A5455" s="1" t="s">
        <v>4349</v>
      </c>
      <c r="B5455" s="1" t="s">
        <v>4350</v>
      </c>
      <c r="C5455" s="2">
        <v>5</v>
      </c>
      <c r="D5455" t="s">
        <v>13700</v>
      </c>
      <c r="E5455">
        <v>41.5</v>
      </c>
      <c r="F5455">
        <v>73.5</v>
      </c>
      <c r="G5455">
        <v>38.5</v>
      </c>
      <c r="H5455" t="s">
        <v>13711</v>
      </c>
      <c r="I5455">
        <f t="shared" si="170"/>
        <v>117434.625</v>
      </c>
      <c r="J5455" s="4">
        <f t="shared" si="171"/>
        <v>1.048521375156754E-5</v>
      </c>
    </row>
    <row r="5456" spans="1:10" x14ac:dyDescent="0.3">
      <c r="A5456" s="1" t="s">
        <v>3705</v>
      </c>
      <c r="B5456" s="1" t="s">
        <v>3706</v>
      </c>
      <c r="C5456" s="2">
        <v>5</v>
      </c>
      <c r="D5456" t="s">
        <v>13700</v>
      </c>
      <c r="E5456">
        <v>36.5</v>
      </c>
      <c r="F5456">
        <v>73.5</v>
      </c>
      <c r="G5456">
        <v>57.5</v>
      </c>
      <c r="H5456" t="s">
        <v>13711</v>
      </c>
      <c r="I5456">
        <f t="shared" si="170"/>
        <v>154258.125</v>
      </c>
      <c r="J5456" s="4">
        <f t="shared" si="171"/>
        <v>1.048521375156754E-5</v>
      </c>
    </row>
    <row r="5457" spans="1:10" x14ac:dyDescent="0.3">
      <c r="A5457" s="1" t="s">
        <v>9165</v>
      </c>
      <c r="B5457" s="1" t="s">
        <v>9166</v>
      </c>
      <c r="C5457" s="2">
        <v>5</v>
      </c>
      <c r="D5457" t="s">
        <v>13700</v>
      </c>
      <c r="E5457">
        <v>50</v>
      </c>
      <c r="F5457">
        <v>74</v>
      </c>
      <c r="G5457">
        <v>32</v>
      </c>
      <c r="H5457" t="s">
        <v>13711</v>
      </c>
      <c r="I5457">
        <f t="shared" si="170"/>
        <v>118400</v>
      </c>
      <c r="J5457" s="4">
        <f t="shared" si="171"/>
        <v>1.048521375156754E-5</v>
      </c>
    </row>
    <row r="5458" spans="1:10" x14ac:dyDescent="0.3">
      <c r="A5458" s="1" t="s">
        <v>6003</v>
      </c>
      <c r="B5458" s="1" t="s">
        <v>6004</v>
      </c>
      <c r="C5458" s="2">
        <v>5</v>
      </c>
      <c r="D5458" t="s">
        <v>13700</v>
      </c>
      <c r="E5458">
        <v>45</v>
      </c>
      <c r="F5458">
        <v>77</v>
      </c>
      <c r="G5458">
        <v>32</v>
      </c>
      <c r="H5458" t="s">
        <v>13711</v>
      </c>
      <c r="I5458">
        <f t="shared" si="170"/>
        <v>110880</v>
      </c>
      <c r="J5458" s="4">
        <f t="shared" si="171"/>
        <v>1.048521375156754E-5</v>
      </c>
    </row>
    <row r="5459" spans="1:10" x14ac:dyDescent="0.3">
      <c r="A5459" s="1" t="s">
        <v>5039</v>
      </c>
      <c r="B5459" s="1" t="s">
        <v>5040</v>
      </c>
      <c r="C5459" s="2">
        <v>5</v>
      </c>
      <c r="D5459" t="s">
        <v>13700</v>
      </c>
      <c r="E5459">
        <v>48.5</v>
      </c>
      <c r="F5459">
        <v>79.5</v>
      </c>
      <c r="G5459">
        <v>34.5</v>
      </c>
      <c r="H5459" t="s">
        <v>13711</v>
      </c>
      <c r="I5459">
        <f t="shared" si="170"/>
        <v>133023.375</v>
      </c>
      <c r="J5459" s="4">
        <f t="shared" si="171"/>
        <v>1.048521375156754E-5</v>
      </c>
    </row>
    <row r="5460" spans="1:10" x14ac:dyDescent="0.3">
      <c r="A5460" s="1" t="s">
        <v>9343</v>
      </c>
      <c r="B5460" s="1" t="s">
        <v>9344</v>
      </c>
      <c r="C5460" s="2">
        <v>4</v>
      </c>
      <c r="D5460" t="s">
        <v>13700</v>
      </c>
      <c r="E5460">
        <v>46.9</v>
      </c>
      <c r="F5460">
        <v>27.9</v>
      </c>
      <c r="G5460">
        <v>26.1</v>
      </c>
      <c r="H5460" t="s">
        <v>13711</v>
      </c>
      <c r="I5460">
        <f t="shared" si="170"/>
        <v>34152.111000000004</v>
      </c>
      <c r="J5460" s="4">
        <f t="shared" si="171"/>
        <v>8.3881710012540317E-6</v>
      </c>
    </row>
    <row r="5461" spans="1:10" x14ac:dyDescent="0.3">
      <c r="A5461" s="1" t="s">
        <v>8995</v>
      </c>
      <c r="B5461" s="1" t="s">
        <v>8996</v>
      </c>
      <c r="C5461" s="2">
        <v>4</v>
      </c>
      <c r="D5461" t="s">
        <v>13700</v>
      </c>
      <c r="E5461">
        <v>30.5</v>
      </c>
      <c r="F5461">
        <v>31</v>
      </c>
      <c r="G5461">
        <v>26</v>
      </c>
      <c r="H5461" t="s">
        <v>13711</v>
      </c>
      <c r="I5461">
        <f t="shared" si="170"/>
        <v>24583</v>
      </c>
      <c r="J5461" s="4">
        <f t="shared" si="171"/>
        <v>8.3881710012540317E-6</v>
      </c>
    </row>
    <row r="5462" spans="1:10" x14ac:dyDescent="0.3">
      <c r="A5462" s="1" t="s">
        <v>12659</v>
      </c>
      <c r="B5462" s="1" t="s">
        <v>12660</v>
      </c>
      <c r="C5462" s="2">
        <v>4</v>
      </c>
      <c r="D5462" t="s">
        <v>13700</v>
      </c>
      <c r="E5462">
        <v>24.6</v>
      </c>
      <c r="F5462">
        <v>32.4</v>
      </c>
      <c r="G5462">
        <v>20</v>
      </c>
      <c r="H5462" t="s">
        <v>13711</v>
      </c>
      <c r="I5462">
        <f t="shared" si="170"/>
        <v>15940.8</v>
      </c>
      <c r="J5462" s="4">
        <f t="shared" si="171"/>
        <v>8.3881710012540317E-6</v>
      </c>
    </row>
    <row r="5463" spans="1:10" x14ac:dyDescent="0.3">
      <c r="A5463" s="1" t="s">
        <v>11511</v>
      </c>
      <c r="B5463" s="1" t="s">
        <v>11512</v>
      </c>
      <c r="C5463" s="2">
        <v>4</v>
      </c>
      <c r="D5463" t="s">
        <v>13700</v>
      </c>
      <c r="E5463">
        <v>32.5</v>
      </c>
      <c r="F5463">
        <v>33.5</v>
      </c>
      <c r="G5463">
        <v>27.5</v>
      </c>
      <c r="H5463" t="s">
        <v>13711</v>
      </c>
      <c r="I5463">
        <f t="shared" si="170"/>
        <v>29940.625</v>
      </c>
      <c r="J5463" s="4">
        <f t="shared" si="171"/>
        <v>8.3881710012540317E-6</v>
      </c>
    </row>
    <row r="5464" spans="1:10" x14ac:dyDescent="0.3">
      <c r="A5464" s="1" t="s">
        <v>10553</v>
      </c>
      <c r="B5464" s="1" t="s">
        <v>10554</v>
      </c>
      <c r="C5464" s="2">
        <v>4</v>
      </c>
      <c r="D5464" t="s">
        <v>13700</v>
      </c>
      <c r="E5464">
        <v>28.7</v>
      </c>
      <c r="F5464">
        <v>33.5</v>
      </c>
      <c r="G5464">
        <v>21.5</v>
      </c>
      <c r="H5464" t="s">
        <v>13711</v>
      </c>
      <c r="I5464">
        <f t="shared" si="170"/>
        <v>20671.174999999999</v>
      </c>
      <c r="J5464" s="4">
        <f t="shared" si="171"/>
        <v>8.3881710012540317E-6</v>
      </c>
    </row>
    <row r="5465" spans="1:10" x14ac:dyDescent="0.3">
      <c r="A5465" s="1" t="s">
        <v>8625</v>
      </c>
      <c r="B5465" s="1" t="s">
        <v>8626</v>
      </c>
      <c r="C5465" s="2">
        <v>4</v>
      </c>
      <c r="D5465" t="s">
        <v>13700</v>
      </c>
      <c r="E5465">
        <v>23.5</v>
      </c>
      <c r="F5465">
        <v>34</v>
      </c>
      <c r="G5465">
        <v>21</v>
      </c>
      <c r="H5465" t="s">
        <v>13711</v>
      </c>
      <c r="I5465">
        <f t="shared" si="170"/>
        <v>16779</v>
      </c>
      <c r="J5465" s="4">
        <f t="shared" si="171"/>
        <v>8.3881710012540317E-6</v>
      </c>
    </row>
    <row r="5466" spans="1:10" x14ac:dyDescent="0.3">
      <c r="A5466" s="1" t="s">
        <v>7217</v>
      </c>
      <c r="B5466" s="1" t="s">
        <v>7218</v>
      </c>
      <c r="C5466" s="2">
        <v>4</v>
      </c>
      <c r="D5466" t="s">
        <v>13700</v>
      </c>
      <c r="E5466">
        <v>27.5</v>
      </c>
      <c r="F5466">
        <v>35</v>
      </c>
      <c r="G5466">
        <v>35</v>
      </c>
      <c r="H5466" t="s">
        <v>13711</v>
      </c>
      <c r="I5466">
        <f t="shared" si="170"/>
        <v>33687.5</v>
      </c>
      <c r="J5466" s="4">
        <f t="shared" si="171"/>
        <v>8.3881710012540317E-6</v>
      </c>
    </row>
    <row r="5467" spans="1:10" x14ac:dyDescent="0.3">
      <c r="A5467" s="1" t="s">
        <v>9033</v>
      </c>
      <c r="B5467" s="1" t="s">
        <v>9034</v>
      </c>
      <c r="C5467" s="2">
        <v>4</v>
      </c>
      <c r="D5467" t="s">
        <v>13700</v>
      </c>
      <c r="E5467">
        <v>24</v>
      </c>
      <c r="F5467">
        <v>35</v>
      </c>
      <c r="G5467">
        <v>16</v>
      </c>
      <c r="H5467" t="s">
        <v>13711</v>
      </c>
      <c r="I5467">
        <f t="shared" si="170"/>
        <v>13440</v>
      </c>
      <c r="J5467" s="4">
        <f t="shared" si="171"/>
        <v>8.3881710012540317E-6</v>
      </c>
    </row>
    <row r="5468" spans="1:10" x14ac:dyDescent="0.3">
      <c r="A5468" s="1" t="s">
        <v>4695</v>
      </c>
      <c r="B5468" s="1" t="s">
        <v>4696</v>
      </c>
      <c r="C5468" s="2">
        <v>4</v>
      </c>
      <c r="D5468" t="s">
        <v>13700</v>
      </c>
      <c r="E5468">
        <v>24</v>
      </c>
      <c r="F5468">
        <v>35.5</v>
      </c>
      <c r="G5468">
        <v>23.5</v>
      </c>
      <c r="H5468" t="s">
        <v>13711</v>
      </c>
      <c r="I5468">
        <f t="shared" si="170"/>
        <v>20022</v>
      </c>
      <c r="J5468" s="4">
        <f t="shared" si="171"/>
        <v>8.3881710012540317E-6</v>
      </c>
    </row>
    <row r="5469" spans="1:10" x14ac:dyDescent="0.3">
      <c r="A5469" s="1" t="s">
        <v>3279</v>
      </c>
      <c r="B5469" s="1" t="s">
        <v>3280</v>
      </c>
      <c r="C5469" s="2">
        <v>4</v>
      </c>
      <c r="D5469" t="s">
        <v>13700</v>
      </c>
      <c r="E5469">
        <v>24.5</v>
      </c>
      <c r="F5469">
        <v>36</v>
      </c>
      <c r="G5469">
        <v>36</v>
      </c>
      <c r="H5469" t="s">
        <v>13711</v>
      </c>
      <c r="I5469">
        <f t="shared" si="170"/>
        <v>31752</v>
      </c>
      <c r="J5469" s="4">
        <f t="shared" si="171"/>
        <v>8.3881710012540317E-6</v>
      </c>
    </row>
    <row r="5470" spans="1:10" x14ac:dyDescent="0.3">
      <c r="A5470" s="1" t="s">
        <v>3287</v>
      </c>
      <c r="B5470" s="1" t="s">
        <v>3288</v>
      </c>
      <c r="C5470" s="2">
        <v>4</v>
      </c>
      <c r="D5470" t="s">
        <v>13700</v>
      </c>
      <c r="E5470">
        <v>24.5</v>
      </c>
      <c r="F5470">
        <v>36</v>
      </c>
      <c r="G5470">
        <v>36</v>
      </c>
      <c r="H5470" t="s">
        <v>13711</v>
      </c>
      <c r="I5470">
        <f t="shared" si="170"/>
        <v>31752</v>
      </c>
      <c r="J5470" s="4">
        <f t="shared" si="171"/>
        <v>8.3881710012540317E-6</v>
      </c>
    </row>
    <row r="5471" spans="1:10" x14ac:dyDescent="0.3">
      <c r="A5471" s="1" t="s">
        <v>12003</v>
      </c>
      <c r="B5471" s="1" t="s">
        <v>12004</v>
      </c>
      <c r="C5471" s="2">
        <v>4</v>
      </c>
      <c r="D5471" t="s">
        <v>13700</v>
      </c>
      <c r="E5471">
        <v>33</v>
      </c>
      <c r="F5471">
        <v>37</v>
      </c>
      <c r="G5471">
        <v>23.5</v>
      </c>
      <c r="H5471" t="s">
        <v>13711</v>
      </c>
      <c r="I5471">
        <f t="shared" si="170"/>
        <v>28693.5</v>
      </c>
      <c r="J5471" s="4">
        <f t="shared" si="171"/>
        <v>8.3881710012540317E-6</v>
      </c>
    </row>
    <row r="5472" spans="1:10" x14ac:dyDescent="0.3">
      <c r="A5472" s="1" t="s">
        <v>13137</v>
      </c>
      <c r="B5472" s="1" t="s">
        <v>13138</v>
      </c>
      <c r="C5472" s="2">
        <v>4</v>
      </c>
      <c r="D5472" t="s">
        <v>13700</v>
      </c>
      <c r="E5472">
        <v>28</v>
      </c>
      <c r="F5472">
        <v>37</v>
      </c>
      <c r="G5472">
        <v>26.7</v>
      </c>
      <c r="H5472" t="s">
        <v>13711</v>
      </c>
      <c r="I5472">
        <f t="shared" si="170"/>
        <v>27661.200000000001</v>
      </c>
      <c r="J5472" s="4">
        <f t="shared" si="171"/>
        <v>8.3881710012540317E-6</v>
      </c>
    </row>
    <row r="5473" spans="1:10" x14ac:dyDescent="0.3">
      <c r="A5473" s="1" t="s">
        <v>12323</v>
      </c>
      <c r="B5473" s="1" t="s">
        <v>12324</v>
      </c>
      <c r="C5473" s="2">
        <v>4</v>
      </c>
      <c r="D5473" t="s">
        <v>13700</v>
      </c>
      <c r="E5473">
        <v>24.5</v>
      </c>
      <c r="F5473">
        <v>37</v>
      </c>
      <c r="G5473">
        <v>24.2</v>
      </c>
      <c r="H5473" t="s">
        <v>13711</v>
      </c>
      <c r="I5473">
        <f t="shared" si="170"/>
        <v>21937.3</v>
      </c>
      <c r="J5473" s="4">
        <f t="shared" si="171"/>
        <v>8.3881710012540317E-6</v>
      </c>
    </row>
    <row r="5474" spans="1:10" x14ac:dyDescent="0.3">
      <c r="A5474" s="1" t="s">
        <v>10541</v>
      </c>
      <c r="B5474" s="1" t="s">
        <v>10542</v>
      </c>
      <c r="C5474" s="2">
        <v>4</v>
      </c>
      <c r="D5474" t="s">
        <v>13700</v>
      </c>
      <c r="E5474">
        <v>32.6</v>
      </c>
      <c r="F5474">
        <v>38</v>
      </c>
      <c r="G5474">
        <v>30.5</v>
      </c>
      <c r="H5474" t="s">
        <v>13711</v>
      </c>
      <c r="I5474">
        <f t="shared" si="170"/>
        <v>37783.4</v>
      </c>
      <c r="J5474" s="4">
        <f t="shared" si="171"/>
        <v>8.3881710012540317E-6</v>
      </c>
    </row>
    <row r="5475" spans="1:10" x14ac:dyDescent="0.3">
      <c r="A5475" s="1" t="s">
        <v>6353</v>
      </c>
      <c r="B5475" s="1" t="s">
        <v>6354</v>
      </c>
      <c r="C5475" s="2">
        <v>4</v>
      </c>
      <c r="D5475" t="s">
        <v>13700</v>
      </c>
      <c r="E5475">
        <v>30.5</v>
      </c>
      <c r="F5475">
        <v>38</v>
      </c>
      <c r="G5475">
        <v>36</v>
      </c>
      <c r="H5475" t="s">
        <v>13711</v>
      </c>
      <c r="I5475">
        <f t="shared" si="170"/>
        <v>41724</v>
      </c>
      <c r="J5475" s="4">
        <f t="shared" si="171"/>
        <v>8.3881710012540317E-6</v>
      </c>
    </row>
    <row r="5476" spans="1:10" x14ac:dyDescent="0.3">
      <c r="A5476" s="1" t="s">
        <v>4989</v>
      </c>
      <c r="B5476" s="1" t="s">
        <v>4990</v>
      </c>
      <c r="C5476" s="2">
        <v>4</v>
      </c>
      <c r="D5476" t="s">
        <v>13700</v>
      </c>
      <c r="E5476">
        <v>25.5</v>
      </c>
      <c r="F5476">
        <v>38</v>
      </c>
      <c r="G5476">
        <v>29</v>
      </c>
      <c r="H5476" t="s">
        <v>13711</v>
      </c>
      <c r="I5476">
        <f t="shared" si="170"/>
        <v>28101</v>
      </c>
      <c r="J5476" s="4">
        <f t="shared" si="171"/>
        <v>8.3881710012540317E-6</v>
      </c>
    </row>
    <row r="5477" spans="1:10" x14ac:dyDescent="0.3">
      <c r="A5477" s="1" t="s">
        <v>4991</v>
      </c>
      <c r="B5477" s="1" t="s">
        <v>4992</v>
      </c>
      <c r="C5477" s="2">
        <v>4</v>
      </c>
      <c r="D5477" t="s">
        <v>13700</v>
      </c>
      <c r="E5477">
        <v>25.5</v>
      </c>
      <c r="F5477">
        <v>38</v>
      </c>
      <c r="G5477">
        <v>29</v>
      </c>
      <c r="H5477" t="s">
        <v>13711</v>
      </c>
      <c r="I5477">
        <f t="shared" si="170"/>
        <v>28101</v>
      </c>
      <c r="J5477" s="4">
        <f t="shared" si="171"/>
        <v>8.3881710012540317E-6</v>
      </c>
    </row>
    <row r="5478" spans="1:10" x14ac:dyDescent="0.3">
      <c r="A5478" s="1" t="s">
        <v>4999</v>
      </c>
      <c r="B5478" s="1" t="s">
        <v>5000</v>
      </c>
      <c r="C5478" s="2">
        <v>4</v>
      </c>
      <c r="D5478" t="s">
        <v>13700</v>
      </c>
      <c r="E5478">
        <v>25.5</v>
      </c>
      <c r="F5478">
        <v>38</v>
      </c>
      <c r="G5478">
        <v>29</v>
      </c>
      <c r="H5478" t="s">
        <v>13711</v>
      </c>
      <c r="I5478">
        <f t="shared" si="170"/>
        <v>28101</v>
      </c>
      <c r="J5478" s="4">
        <f t="shared" si="171"/>
        <v>8.3881710012540317E-6</v>
      </c>
    </row>
    <row r="5479" spans="1:10" x14ac:dyDescent="0.3">
      <c r="A5479" s="1" t="s">
        <v>5001</v>
      </c>
      <c r="B5479" s="1" t="s">
        <v>5002</v>
      </c>
      <c r="C5479" s="2">
        <v>4</v>
      </c>
      <c r="D5479" t="s">
        <v>13700</v>
      </c>
      <c r="E5479">
        <v>25.5</v>
      </c>
      <c r="F5479">
        <v>38</v>
      </c>
      <c r="G5479">
        <v>29</v>
      </c>
      <c r="H5479" t="s">
        <v>13711</v>
      </c>
      <c r="I5479">
        <f t="shared" si="170"/>
        <v>28101</v>
      </c>
      <c r="J5479" s="4">
        <f t="shared" si="171"/>
        <v>8.3881710012540317E-6</v>
      </c>
    </row>
    <row r="5480" spans="1:10" x14ac:dyDescent="0.3">
      <c r="A5480" s="1" t="s">
        <v>13475</v>
      </c>
      <c r="B5480" s="1" t="s">
        <v>13476</v>
      </c>
      <c r="C5480" s="2">
        <v>4</v>
      </c>
      <c r="D5480" t="s">
        <v>13700</v>
      </c>
      <c r="E5480">
        <v>34</v>
      </c>
      <c r="F5480">
        <v>38.6</v>
      </c>
      <c r="G5480">
        <v>34.1</v>
      </c>
      <c r="H5480" t="s">
        <v>13711</v>
      </c>
      <c r="I5480">
        <f t="shared" si="170"/>
        <v>44752.840000000004</v>
      </c>
      <c r="J5480" s="4">
        <f t="shared" si="171"/>
        <v>8.3881710012540317E-6</v>
      </c>
    </row>
    <row r="5481" spans="1:10" x14ac:dyDescent="0.3">
      <c r="A5481" s="1" t="s">
        <v>13477</v>
      </c>
      <c r="B5481" s="1" t="s">
        <v>13478</v>
      </c>
      <c r="C5481" s="2">
        <v>4</v>
      </c>
      <c r="D5481" t="s">
        <v>13700</v>
      </c>
      <c r="E5481">
        <v>34</v>
      </c>
      <c r="F5481">
        <v>38.6</v>
      </c>
      <c r="G5481">
        <v>34.1</v>
      </c>
      <c r="H5481" t="s">
        <v>13711</v>
      </c>
      <c r="I5481">
        <f t="shared" si="170"/>
        <v>44752.840000000004</v>
      </c>
      <c r="J5481" s="4">
        <f t="shared" si="171"/>
        <v>8.3881710012540317E-6</v>
      </c>
    </row>
    <row r="5482" spans="1:10" x14ac:dyDescent="0.3">
      <c r="A5482" s="1" t="s">
        <v>4027</v>
      </c>
      <c r="B5482" s="1" t="s">
        <v>4028</v>
      </c>
      <c r="C5482" s="2">
        <v>4</v>
      </c>
      <c r="D5482" t="s">
        <v>13700</v>
      </c>
      <c r="E5482">
        <v>54</v>
      </c>
      <c r="F5482">
        <v>39</v>
      </c>
      <c r="G5482">
        <v>48</v>
      </c>
      <c r="H5482" t="s">
        <v>13711</v>
      </c>
      <c r="I5482">
        <f t="shared" si="170"/>
        <v>101088</v>
      </c>
      <c r="J5482" s="4">
        <f t="shared" si="171"/>
        <v>8.3881710012540317E-6</v>
      </c>
    </row>
    <row r="5483" spans="1:10" x14ac:dyDescent="0.3">
      <c r="A5483" s="1" t="s">
        <v>8199</v>
      </c>
      <c r="B5483" s="1" t="s">
        <v>8200</v>
      </c>
      <c r="C5483" s="2">
        <v>4</v>
      </c>
      <c r="D5483" t="s">
        <v>13700</v>
      </c>
      <c r="E5483">
        <v>36</v>
      </c>
      <c r="F5483">
        <v>39</v>
      </c>
      <c r="G5483">
        <v>21</v>
      </c>
      <c r="H5483" t="s">
        <v>13711</v>
      </c>
      <c r="I5483">
        <f t="shared" si="170"/>
        <v>29484</v>
      </c>
      <c r="J5483" s="4">
        <f t="shared" si="171"/>
        <v>8.3881710012540317E-6</v>
      </c>
    </row>
    <row r="5484" spans="1:10" x14ac:dyDescent="0.3">
      <c r="A5484" s="1" t="s">
        <v>11399</v>
      </c>
      <c r="B5484" s="1" t="s">
        <v>11400</v>
      </c>
      <c r="C5484" s="2">
        <v>4</v>
      </c>
      <c r="D5484" t="s">
        <v>13700</v>
      </c>
      <c r="E5484">
        <v>36</v>
      </c>
      <c r="F5484">
        <v>39</v>
      </c>
      <c r="G5484">
        <v>44</v>
      </c>
      <c r="H5484" t="s">
        <v>13711</v>
      </c>
      <c r="I5484">
        <f t="shared" si="170"/>
        <v>61776</v>
      </c>
      <c r="J5484" s="4">
        <f t="shared" si="171"/>
        <v>8.3881710012540317E-6</v>
      </c>
    </row>
    <row r="5485" spans="1:10" x14ac:dyDescent="0.3">
      <c r="A5485" s="1" t="s">
        <v>5261</v>
      </c>
      <c r="B5485" s="1" t="s">
        <v>5262</v>
      </c>
      <c r="C5485" s="2">
        <v>4</v>
      </c>
      <c r="D5485" t="s">
        <v>13700</v>
      </c>
      <c r="E5485">
        <v>28.2</v>
      </c>
      <c r="F5485">
        <v>39.1</v>
      </c>
      <c r="G5485">
        <v>27.8</v>
      </c>
      <c r="H5485" t="s">
        <v>13711</v>
      </c>
      <c r="I5485">
        <f t="shared" si="170"/>
        <v>30652.836000000003</v>
      </c>
      <c r="J5485" s="4">
        <f t="shared" si="171"/>
        <v>8.3881710012540317E-6</v>
      </c>
    </row>
    <row r="5486" spans="1:10" x14ac:dyDescent="0.3">
      <c r="A5486" s="1" t="s">
        <v>5265</v>
      </c>
      <c r="B5486" s="1" t="s">
        <v>5266</v>
      </c>
      <c r="C5486" s="2">
        <v>4</v>
      </c>
      <c r="D5486" t="s">
        <v>13700</v>
      </c>
      <c r="E5486">
        <v>28.2</v>
      </c>
      <c r="F5486">
        <v>39.1</v>
      </c>
      <c r="G5486">
        <v>27.8</v>
      </c>
      <c r="H5486" t="s">
        <v>13711</v>
      </c>
      <c r="I5486">
        <f t="shared" si="170"/>
        <v>30652.836000000003</v>
      </c>
      <c r="J5486" s="4">
        <f t="shared" si="171"/>
        <v>8.3881710012540317E-6</v>
      </c>
    </row>
    <row r="5487" spans="1:10" x14ac:dyDescent="0.3">
      <c r="A5487" s="1" t="s">
        <v>10387</v>
      </c>
      <c r="B5487" s="1" t="s">
        <v>10388</v>
      </c>
      <c r="C5487" s="2">
        <v>4</v>
      </c>
      <c r="D5487" t="s">
        <v>13700</v>
      </c>
      <c r="E5487">
        <v>39</v>
      </c>
      <c r="F5487">
        <v>39.5</v>
      </c>
      <c r="G5487">
        <v>36</v>
      </c>
      <c r="H5487" t="s">
        <v>13711</v>
      </c>
      <c r="I5487">
        <f t="shared" si="170"/>
        <v>55458</v>
      </c>
      <c r="J5487" s="4">
        <f t="shared" si="171"/>
        <v>8.3881710012540317E-6</v>
      </c>
    </row>
    <row r="5488" spans="1:10" x14ac:dyDescent="0.3">
      <c r="A5488" s="1" t="s">
        <v>10649</v>
      </c>
      <c r="B5488" s="1" t="s">
        <v>10650</v>
      </c>
      <c r="C5488" s="2">
        <v>4</v>
      </c>
      <c r="D5488" t="s">
        <v>13700</v>
      </c>
      <c r="E5488">
        <v>39</v>
      </c>
      <c r="F5488">
        <v>39.5</v>
      </c>
      <c r="G5488">
        <v>50.5</v>
      </c>
      <c r="H5488" t="s">
        <v>13711</v>
      </c>
      <c r="I5488">
        <f t="shared" si="170"/>
        <v>77795.25</v>
      </c>
      <c r="J5488" s="4">
        <f t="shared" si="171"/>
        <v>8.3881710012540317E-6</v>
      </c>
    </row>
    <row r="5489" spans="1:10" x14ac:dyDescent="0.3">
      <c r="A5489" s="1" t="s">
        <v>4669</v>
      </c>
      <c r="B5489" s="1" t="s">
        <v>4670</v>
      </c>
      <c r="C5489" s="2">
        <v>4</v>
      </c>
      <c r="D5489" t="s">
        <v>13700</v>
      </c>
      <c r="E5489">
        <v>37.5</v>
      </c>
      <c r="F5489">
        <v>39.5</v>
      </c>
      <c r="G5489">
        <v>34.799999999999997</v>
      </c>
      <c r="H5489" t="s">
        <v>13711</v>
      </c>
      <c r="I5489">
        <f t="shared" si="170"/>
        <v>51547.499999999993</v>
      </c>
      <c r="J5489" s="4">
        <f t="shared" si="171"/>
        <v>8.3881710012540317E-6</v>
      </c>
    </row>
    <row r="5490" spans="1:10" x14ac:dyDescent="0.3">
      <c r="A5490" s="1" t="s">
        <v>5765</v>
      </c>
      <c r="B5490" s="1" t="s">
        <v>5766</v>
      </c>
      <c r="C5490" s="2">
        <v>4</v>
      </c>
      <c r="D5490" t="s">
        <v>13700</v>
      </c>
      <c r="E5490">
        <v>28.2</v>
      </c>
      <c r="F5490">
        <v>39.5</v>
      </c>
      <c r="G5490">
        <v>26.5</v>
      </c>
      <c r="H5490" t="s">
        <v>13711</v>
      </c>
      <c r="I5490">
        <f t="shared" si="170"/>
        <v>29518.349999999995</v>
      </c>
      <c r="J5490" s="4">
        <f t="shared" si="171"/>
        <v>8.3881710012540317E-6</v>
      </c>
    </row>
    <row r="5491" spans="1:10" x14ac:dyDescent="0.3">
      <c r="A5491" s="1" t="s">
        <v>5639</v>
      </c>
      <c r="B5491" s="1" t="s">
        <v>5640</v>
      </c>
      <c r="C5491" s="2">
        <v>4</v>
      </c>
      <c r="D5491" t="s">
        <v>13700</v>
      </c>
      <c r="E5491">
        <v>33.5</v>
      </c>
      <c r="F5491">
        <v>40</v>
      </c>
      <c r="G5491">
        <v>34.5</v>
      </c>
      <c r="H5491" t="s">
        <v>13711</v>
      </c>
      <c r="I5491">
        <f t="shared" si="170"/>
        <v>46230</v>
      </c>
      <c r="J5491" s="4">
        <f t="shared" si="171"/>
        <v>8.3881710012540317E-6</v>
      </c>
    </row>
    <row r="5492" spans="1:10" x14ac:dyDescent="0.3">
      <c r="A5492" s="1" t="s">
        <v>12469</v>
      </c>
      <c r="B5492" s="1" t="s">
        <v>12470</v>
      </c>
      <c r="C5492" s="2">
        <v>4</v>
      </c>
      <c r="D5492" t="s">
        <v>13700</v>
      </c>
      <c r="E5492">
        <v>29</v>
      </c>
      <c r="F5492">
        <v>40</v>
      </c>
      <c r="G5492">
        <v>28</v>
      </c>
      <c r="H5492" t="s">
        <v>13711</v>
      </c>
      <c r="I5492">
        <f t="shared" si="170"/>
        <v>32480</v>
      </c>
      <c r="J5492" s="4">
        <f t="shared" si="171"/>
        <v>8.3881710012540317E-6</v>
      </c>
    </row>
    <row r="5493" spans="1:10" x14ac:dyDescent="0.3">
      <c r="A5493" s="1" t="s">
        <v>8955</v>
      </c>
      <c r="B5493" s="1" t="s">
        <v>8956</v>
      </c>
      <c r="C5493" s="2">
        <v>4</v>
      </c>
      <c r="D5493" t="s">
        <v>13700</v>
      </c>
      <c r="E5493">
        <v>29</v>
      </c>
      <c r="F5493">
        <v>40</v>
      </c>
      <c r="G5493">
        <v>34.5</v>
      </c>
      <c r="H5493" t="s">
        <v>13711</v>
      </c>
      <c r="I5493">
        <f t="shared" si="170"/>
        <v>40020</v>
      </c>
      <c r="J5493" s="4">
        <f t="shared" si="171"/>
        <v>8.3881710012540317E-6</v>
      </c>
    </row>
    <row r="5494" spans="1:10" x14ac:dyDescent="0.3">
      <c r="A5494" s="1" t="s">
        <v>8899</v>
      </c>
      <c r="B5494" s="1" t="s">
        <v>8900</v>
      </c>
      <c r="C5494" s="2">
        <v>4</v>
      </c>
      <c r="D5494" t="s">
        <v>13700</v>
      </c>
      <c r="E5494">
        <v>29</v>
      </c>
      <c r="F5494">
        <v>40</v>
      </c>
      <c r="G5494">
        <v>36.5</v>
      </c>
      <c r="H5494" t="s">
        <v>13711</v>
      </c>
      <c r="I5494">
        <f t="shared" si="170"/>
        <v>42340</v>
      </c>
      <c r="J5494" s="4">
        <f t="shared" si="171"/>
        <v>8.3881710012540317E-6</v>
      </c>
    </row>
    <row r="5495" spans="1:10" x14ac:dyDescent="0.3">
      <c r="A5495" s="1" t="s">
        <v>10633</v>
      </c>
      <c r="B5495" s="1" t="s">
        <v>10634</v>
      </c>
      <c r="C5495" s="2">
        <v>4</v>
      </c>
      <c r="D5495" t="s">
        <v>13700</v>
      </c>
      <c r="E5495">
        <v>29</v>
      </c>
      <c r="F5495">
        <v>40</v>
      </c>
      <c r="G5495">
        <v>36.5</v>
      </c>
      <c r="H5495" t="s">
        <v>13711</v>
      </c>
      <c r="I5495">
        <f t="shared" si="170"/>
        <v>42340</v>
      </c>
      <c r="J5495" s="4">
        <f t="shared" si="171"/>
        <v>8.3881710012540317E-6</v>
      </c>
    </row>
    <row r="5496" spans="1:10" x14ac:dyDescent="0.3">
      <c r="A5496" s="1" t="s">
        <v>10643</v>
      </c>
      <c r="B5496" s="1" t="s">
        <v>10644</v>
      </c>
      <c r="C5496" s="2">
        <v>4</v>
      </c>
      <c r="D5496" t="s">
        <v>13700</v>
      </c>
      <c r="E5496">
        <v>29</v>
      </c>
      <c r="F5496">
        <v>40</v>
      </c>
      <c r="G5496">
        <v>36.5</v>
      </c>
      <c r="H5496" t="s">
        <v>13711</v>
      </c>
      <c r="I5496">
        <f t="shared" si="170"/>
        <v>42340</v>
      </c>
      <c r="J5496" s="4">
        <f t="shared" si="171"/>
        <v>8.3881710012540317E-6</v>
      </c>
    </row>
    <row r="5497" spans="1:10" x14ac:dyDescent="0.3">
      <c r="A5497" s="1" t="s">
        <v>10697</v>
      </c>
      <c r="B5497" s="1" t="s">
        <v>10698</v>
      </c>
      <c r="C5497" s="2">
        <v>4</v>
      </c>
      <c r="D5497" t="s">
        <v>13700</v>
      </c>
      <c r="E5497">
        <v>29</v>
      </c>
      <c r="F5497">
        <v>40</v>
      </c>
      <c r="G5497">
        <v>36.5</v>
      </c>
      <c r="H5497" t="s">
        <v>13711</v>
      </c>
      <c r="I5497">
        <f t="shared" si="170"/>
        <v>42340</v>
      </c>
      <c r="J5497" s="4">
        <f t="shared" si="171"/>
        <v>8.3881710012540317E-6</v>
      </c>
    </row>
    <row r="5498" spans="1:10" x14ac:dyDescent="0.3">
      <c r="A5498" s="1" t="s">
        <v>10699</v>
      </c>
      <c r="B5498" s="1" t="s">
        <v>10700</v>
      </c>
      <c r="C5498" s="2">
        <v>4</v>
      </c>
      <c r="D5498" t="s">
        <v>13700</v>
      </c>
      <c r="E5498">
        <v>29</v>
      </c>
      <c r="F5498">
        <v>40</v>
      </c>
      <c r="G5498">
        <v>36.5</v>
      </c>
      <c r="H5498" t="s">
        <v>13711</v>
      </c>
      <c r="I5498">
        <f t="shared" si="170"/>
        <v>42340</v>
      </c>
      <c r="J5498" s="4">
        <f t="shared" si="171"/>
        <v>8.3881710012540317E-6</v>
      </c>
    </row>
    <row r="5499" spans="1:10" x14ac:dyDescent="0.3">
      <c r="A5499" s="1" t="s">
        <v>7565</v>
      </c>
      <c r="B5499" s="1" t="s">
        <v>7566</v>
      </c>
      <c r="C5499" s="2">
        <v>4</v>
      </c>
      <c r="D5499" t="s">
        <v>13700</v>
      </c>
      <c r="E5499">
        <v>28</v>
      </c>
      <c r="F5499">
        <v>40</v>
      </c>
      <c r="G5499">
        <v>26.5</v>
      </c>
      <c r="H5499" t="s">
        <v>13711</v>
      </c>
      <c r="I5499">
        <f t="shared" si="170"/>
        <v>29680</v>
      </c>
      <c r="J5499" s="4">
        <f t="shared" si="171"/>
        <v>8.3881710012540317E-6</v>
      </c>
    </row>
    <row r="5500" spans="1:10" x14ac:dyDescent="0.3">
      <c r="A5500" s="1" t="s">
        <v>10629</v>
      </c>
      <c r="B5500" s="1" t="s">
        <v>10630</v>
      </c>
      <c r="C5500" s="2">
        <v>4</v>
      </c>
      <c r="D5500" t="s">
        <v>13700</v>
      </c>
      <c r="E5500">
        <v>28</v>
      </c>
      <c r="F5500">
        <v>40</v>
      </c>
      <c r="G5500">
        <v>32.5</v>
      </c>
      <c r="H5500" t="s">
        <v>13711</v>
      </c>
      <c r="I5500">
        <f t="shared" si="170"/>
        <v>36400</v>
      </c>
      <c r="J5500" s="4">
        <f t="shared" si="171"/>
        <v>8.3881710012540317E-6</v>
      </c>
    </row>
    <row r="5501" spans="1:10" x14ac:dyDescent="0.3">
      <c r="A5501" s="1" t="s">
        <v>8885</v>
      </c>
      <c r="B5501" s="1" t="s">
        <v>8886</v>
      </c>
      <c r="C5501" s="2">
        <v>4</v>
      </c>
      <c r="D5501" t="s">
        <v>13700</v>
      </c>
      <c r="E5501">
        <v>28</v>
      </c>
      <c r="F5501">
        <v>40</v>
      </c>
      <c r="G5501">
        <v>39</v>
      </c>
      <c r="H5501" t="s">
        <v>13711</v>
      </c>
      <c r="I5501">
        <f t="shared" si="170"/>
        <v>43680</v>
      </c>
      <c r="J5501" s="4">
        <f t="shared" si="171"/>
        <v>8.3881710012540317E-6</v>
      </c>
    </row>
    <row r="5502" spans="1:10" x14ac:dyDescent="0.3">
      <c r="A5502" s="1" t="s">
        <v>11899</v>
      </c>
      <c r="B5502" s="1" t="s">
        <v>11900</v>
      </c>
      <c r="C5502" s="2">
        <v>4</v>
      </c>
      <c r="D5502" t="s">
        <v>13700</v>
      </c>
      <c r="E5502">
        <v>28</v>
      </c>
      <c r="F5502">
        <v>40</v>
      </c>
      <c r="G5502">
        <v>39</v>
      </c>
      <c r="H5502" t="s">
        <v>13711</v>
      </c>
      <c r="I5502">
        <f t="shared" si="170"/>
        <v>43680</v>
      </c>
      <c r="J5502" s="4">
        <f t="shared" si="171"/>
        <v>8.3881710012540317E-6</v>
      </c>
    </row>
    <row r="5503" spans="1:10" x14ac:dyDescent="0.3">
      <c r="A5503" s="1" t="s">
        <v>8495</v>
      </c>
      <c r="B5503" s="1" t="s">
        <v>8496</v>
      </c>
      <c r="C5503" s="2">
        <v>4</v>
      </c>
      <c r="D5503" t="s">
        <v>13700</v>
      </c>
      <c r="E5503">
        <v>26</v>
      </c>
      <c r="F5503">
        <v>40</v>
      </c>
      <c r="G5503">
        <v>30</v>
      </c>
      <c r="H5503" t="s">
        <v>13711</v>
      </c>
      <c r="I5503">
        <f t="shared" si="170"/>
        <v>31200</v>
      </c>
      <c r="J5503" s="4">
        <f t="shared" si="171"/>
        <v>8.3881710012540317E-6</v>
      </c>
    </row>
    <row r="5504" spans="1:10" x14ac:dyDescent="0.3">
      <c r="A5504" s="1" t="s">
        <v>12663</v>
      </c>
      <c r="B5504" s="1" t="s">
        <v>12664</v>
      </c>
      <c r="C5504" s="2">
        <v>4</v>
      </c>
      <c r="D5504" t="s">
        <v>13700</v>
      </c>
      <c r="E5504">
        <v>26</v>
      </c>
      <c r="F5504">
        <v>40</v>
      </c>
      <c r="G5504">
        <v>39</v>
      </c>
      <c r="H5504" t="s">
        <v>13711</v>
      </c>
      <c r="I5504">
        <f t="shared" si="170"/>
        <v>40560</v>
      </c>
      <c r="J5504" s="4">
        <f t="shared" si="171"/>
        <v>8.3881710012540317E-6</v>
      </c>
    </row>
    <row r="5505" spans="1:10" x14ac:dyDescent="0.3">
      <c r="A5505" s="1" t="s">
        <v>7149</v>
      </c>
      <c r="B5505" s="1" t="s">
        <v>7150</v>
      </c>
      <c r="C5505" s="2">
        <v>4</v>
      </c>
      <c r="D5505" t="s">
        <v>13700</v>
      </c>
      <c r="E5505">
        <v>22.5</v>
      </c>
      <c r="F5505">
        <v>40</v>
      </c>
      <c r="G5505">
        <v>21.5</v>
      </c>
      <c r="H5505" t="s">
        <v>13711</v>
      </c>
      <c r="I5505">
        <f t="shared" si="170"/>
        <v>19350</v>
      </c>
      <c r="J5505" s="4">
        <f t="shared" si="171"/>
        <v>8.3881710012540317E-6</v>
      </c>
    </row>
    <row r="5506" spans="1:10" x14ac:dyDescent="0.3">
      <c r="A5506" s="1" t="s">
        <v>11861</v>
      </c>
      <c r="B5506" s="1" t="s">
        <v>11862</v>
      </c>
      <c r="C5506" s="2">
        <v>4</v>
      </c>
      <c r="D5506" t="s">
        <v>13700</v>
      </c>
      <c r="E5506">
        <v>37.5</v>
      </c>
      <c r="F5506">
        <v>40.5</v>
      </c>
      <c r="G5506">
        <v>47</v>
      </c>
      <c r="H5506" t="s">
        <v>13711</v>
      </c>
      <c r="I5506">
        <f t="shared" ref="I5506:I5569" si="172">E5506*F5506*G5506</f>
        <v>71381.25</v>
      </c>
      <c r="J5506" s="4">
        <f t="shared" ref="J5506:J5569" si="173">C5506/SUM($C$2:$C$6850)</f>
        <v>8.3881710012540317E-6</v>
      </c>
    </row>
    <row r="5507" spans="1:10" x14ac:dyDescent="0.3">
      <c r="A5507" s="1" t="s">
        <v>11877</v>
      </c>
      <c r="B5507" s="1" t="s">
        <v>11878</v>
      </c>
      <c r="C5507" s="2">
        <v>4</v>
      </c>
      <c r="D5507" t="s">
        <v>13700</v>
      </c>
      <c r="E5507">
        <v>37.5</v>
      </c>
      <c r="F5507">
        <v>40.5</v>
      </c>
      <c r="G5507">
        <v>47</v>
      </c>
      <c r="H5507" t="s">
        <v>13711</v>
      </c>
      <c r="I5507">
        <f t="shared" si="172"/>
        <v>71381.25</v>
      </c>
      <c r="J5507" s="4">
        <f t="shared" si="173"/>
        <v>8.3881710012540317E-6</v>
      </c>
    </row>
    <row r="5508" spans="1:10" x14ac:dyDescent="0.3">
      <c r="A5508" s="1" t="s">
        <v>5257</v>
      </c>
      <c r="B5508" s="1" t="s">
        <v>5258</v>
      </c>
      <c r="C5508" s="2">
        <v>4</v>
      </c>
      <c r="D5508" t="s">
        <v>13700</v>
      </c>
      <c r="E5508">
        <v>30.9</v>
      </c>
      <c r="F5508">
        <v>40.5</v>
      </c>
      <c r="G5508">
        <v>37.799999999999997</v>
      </c>
      <c r="H5508" t="s">
        <v>13711</v>
      </c>
      <c r="I5508">
        <f t="shared" si="172"/>
        <v>47304.81</v>
      </c>
      <c r="J5508" s="4">
        <f t="shared" si="173"/>
        <v>8.3881710012540317E-6</v>
      </c>
    </row>
    <row r="5509" spans="1:10" x14ac:dyDescent="0.3">
      <c r="A5509" s="1" t="s">
        <v>9569</v>
      </c>
      <c r="B5509" s="1" t="s">
        <v>9570</v>
      </c>
      <c r="C5509" s="2">
        <v>4</v>
      </c>
      <c r="D5509" t="s">
        <v>13700</v>
      </c>
      <c r="E5509">
        <v>23.5</v>
      </c>
      <c r="F5509">
        <v>40.5</v>
      </c>
      <c r="G5509">
        <v>27</v>
      </c>
      <c r="H5509" t="s">
        <v>13711</v>
      </c>
      <c r="I5509">
        <f t="shared" si="172"/>
        <v>25697.25</v>
      </c>
      <c r="J5509" s="4">
        <f t="shared" si="173"/>
        <v>8.3881710012540317E-6</v>
      </c>
    </row>
    <row r="5510" spans="1:10" x14ac:dyDescent="0.3">
      <c r="A5510" s="1" t="s">
        <v>12355</v>
      </c>
      <c r="B5510" s="1" t="s">
        <v>12356</v>
      </c>
      <c r="C5510" s="2">
        <v>4</v>
      </c>
      <c r="D5510" t="s">
        <v>13700</v>
      </c>
      <c r="E5510">
        <v>33</v>
      </c>
      <c r="F5510">
        <v>41.5</v>
      </c>
      <c r="G5510">
        <v>32</v>
      </c>
      <c r="H5510" t="s">
        <v>13711</v>
      </c>
      <c r="I5510">
        <f t="shared" si="172"/>
        <v>43824</v>
      </c>
      <c r="J5510" s="4">
        <f t="shared" si="173"/>
        <v>8.3881710012540317E-6</v>
      </c>
    </row>
    <row r="5511" spans="1:10" x14ac:dyDescent="0.3">
      <c r="A5511" s="1" t="s">
        <v>13257</v>
      </c>
      <c r="B5511" s="1" t="s">
        <v>13258</v>
      </c>
      <c r="C5511" s="2">
        <v>4</v>
      </c>
      <c r="D5511" t="s">
        <v>13700</v>
      </c>
      <c r="E5511">
        <v>33.5</v>
      </c>
      <c r="F5511">
        <v>42</v>
      </c>
      <c r="G5511">
        <v>27</v>
      </c>
      <c r="H5511" t="s">
        <v>13711</v>
      </c>
      <c r="I5511">
        <f t="shared" si="172"/>
        <v>37989</v>
      </c>
      <c r="J5511" s="4">
        <f t="shared" si="173"/>
        <v>8.3881710012540317E-6</v>
      </c>
    </row>
    <row r="5512" spans="1:10" x14ac:dyDescent="0.3">
      <c r="A5512" s="1" t="s">
        <v>6287</v>
      </c>
      <c r="B5512" s="1" t="s">
        <v>6288</v>
      </c>
      <c r="C5512" s="2">
        <v>4</v>
      </c>
      <c r="D5512" t="s">
        <v>13700</v>
      </c>
      <c r="E5512">
        <v>31</v>
      </c>
      <c r="F5512">
        <v>42</v>
      </c>
      <c r="G5512">
        <v>36</v>
      </c>
      <c r="H5512" t="s">
        <v>13711</v>
      </c>
      <c r="I5512">
        <f t="shared" si="172"/>
        <v>46872</v>
      </c>
      <c r="J5512" s="4">
        <f t="shared" si="173"/>
        <v>8.3881710012540317E-6</v>
      </c>
    </row>
    <row r="5513" spans="1:10" x14ac:dyDescent="0.3">
      <c r="A5513" s="1" t="s">
        <v>6285</v>
      </c>
      <c r="B5513" s="1" t="s">
        <v>6286</v>
      </c>
      <c r="C5513" s="2">
        <v>4</v>
      </c>
      <c r="D5513" t="s">
        <v>13700</v>
      </c>
      <c r="E5513">
        <v>30</v>
      </c>
      <c r="F5513">
        <v>42</v>
      </c>
      <c r="G5513">
        <v>37</v>
      </c>
      <c r="H5513" t="s">
        <v>13711</v>
      </c>
      <c r="I5513">
        <f t="shared" si="172"/>
        <v>46620</v>
      </c>
      <c r="J5513" s="4">
        <f t="shared" si="173"/>
        <v>8.3881710012540317E-6</v>
      </c>
    </row>
    <row r="5514" spans="1:10" x14ac:dyDescent="0.3">
      <c r="A5514" s="1" t="s">
        <v>13297</v>
      </c>
      <c r="B5514" s="1" t="s">
        <v>13298</v>
      </c>
      <c r="C5514" s="2">
        <v>4</v>
      </c>
      <c r="D5514" t="s">
        <v>13700</v>
      </c>
      <c r="E5514">
        <v>38.5</v>
      </c>
      <c r="F5514">
        <v>42.5</v>
      </c>
      <c r="G5514">
        <v>28.5</v>
      </c>
      <c r="H5514" t="s">
        <v>13711</v>
      </c>
      <c r="I5514">
        <f t="shared" si="172"/>
        <v>46633.125</v>
      </c>
      <c r="J5514" s="4">
        <f t="shared" si="173"/>
        <v>8.3881710012540317E-6</v>
      </c>
    </row>
    <row r="5515" spans="1:10" x14ac:dyDescent="0.3">
      <c r="A5515" s="1" t="s">
        <v>6411</v>
      </c>
      <c r="B5515" s="1" t="s">
        <v>6412</v>
      </c>
      <c r="C5515" s="2">
        <v>4</v>
      </c>
      <c r="D5515" t="s">
        <v>13700</v>
      </c>
      <c r="E5515">
        <v>29.5</v>
      </c>
      <c r="F5515">
        <v>42.5</v>
      </c>
      <c r="G5515">
        <v>29</v>
      </c>
      <c r="H5515" t="s">
        <v>13711</v>
      </c>
      <c r="I5515">
        <f t="shared" si="172"/>
        <v>36358.75</v>
      </c>
      <c r="J5515" s="4">
        <f t="shared" si="173"/>
        <v>8.3881710012540317E-6</v>
      </c>
    </row>
    <row r="5516" spans="1:10" x14ac:dyDescent="0.3">
      <c r="A5516" s="1" t="s">
        <v>9619</v>
      </c>
      <c r="B5516" s="1" t="s">
        <v>9620</v>
      </c>
      <c r="C5516" s="2">
        <v>4</v>
      </c>
      <c r="D5516" t="s">
        <v>13700</v>
      </c>
      <c r="E5516">
        <v>29</v>
      </c>
      <c r="F5516">
        <v>42.5</v>
      </c>
      <c r="G5516">
        <v>21</v>
      </c>
      <c r="H5516" t="s">
        <v>13711</v>
      </c>
      <c r="I5516">
        <f t="shared" si="172"/>
        <v>25882.5</v>
      </c>
      <c r="J5516" s="4">
        <f t="shared" si="173"/>
        <v>8.3881710012540317E-6</v>
      </c>
    </row>
    <row r="5517" spans="1:10" x14ac:dyDescent="0.3">
      <c r="A5517" s="1" t="s">
        <v>9621</v>
      </c>
      <c r="B5517" s="1" t="s">
        <v>9622</v>
      </c>
      <c r="C5517" s="2">
        <v>4</v>
      </c>
      <c r="D5517" t="s">
        <v>13700</v>
      </c>
      <c r="E5517">
        <v>29</v>
      </c>
      <c r="F5517">
        <v>42.5</v>
      </c>
      <c r="G5517">
        <v>21</v>
      </c>
      <c r="H5517" t="s">
        <v>13711</v>
      </c>
      <c r="I5517">
        <f t="shared" si="172"/>
        <v>25882.5</v>
      </c>
      <c r="J5517" s="4">
        <f t="shared" si="173"/>
        <v>8.3881710012540317E-6</v>
      </c>
    </row>
    <row r="5518" spans="1:10" x14ac:dyDescent="0.3">
      <c r="A5518" s="1" t="s">
        <v>10295</v>
      </c>
      <c r="B5518" s="1" t="s">
        <v>10296</v>
      </c>
      <c r="C5518" s="2">
        <v>4</v>
      </c>
      <c r="D5518" t="s">
        <v>13700</v>
      </c>
      <c r="E5518">
        <v>28.5</v>
      </c>
      <c r="F5518">
        <v>42.5</v>
      </c>
      <c r="G5518">
        <v>19.5</v>
      </c>
      <c r="H5518" t="s">
        <v>13711</v>
      </c>
      <c r="I5518">
        <f t="shared" si="172"/>
        <v>23619.375</v>
      </c>
      <c r="J5518" s="4">
        <f t="shared" si="173"/>
        <v>8.3881710012540317E-6</v>
      </c>
    </row>
    <row r="5519" spans="1:10" x14ac:dyDescent="0.3">
      <c r="A5519" s="1" t="s">
        <v>9317</v>
      </c>
      <c r="B5519" s="1" t="s">
        <v>9318</v>
      </c>
      <c r="C5519" s="2">
        <v>4</v>
      </c>
      <c r="D5519" t="s">
        <v>13700</v>
      </c>
      <c r="E5519">
        <v>27.6</v>
      </c>
      <c r="F5519">
        <v>42.8</v>
      </c>
      <c r="G5519">
        <v>30.4</v>
      </c>
      <c r="H5519" t="s">
        <v>13711</v>
      </c>
      <c r="I5519">
        <f t="shared" si="172"/>
        <v>35910.911999999997</v>
      </c>
      <c r="J5519" s="4">
        <f t="shared" si="173"/>
        <v>8.3881710012540317E-6</v>
      </c>
    </row>
    <row r="5520" spans="1:10" x14ac:dyDescent="0.3">
      <c r="A5520" s="1" t="s">
        <v>13085</v>
      </c>
      <c r="B5520" s="1" t="s">
        <v>13086</v>
      </c>
      <c r="C5520" s="2">
        <v>4</v>
      </c>
      <c r="D5520" t="s">
        <v>13700</v>
      </c>
      <c r="E5520">
        <v>33</v>
      </c>
      <c r="F5520">
        <v>43</v>
      </c>
      <c r="G5520">
        <v>40</v>
      </c>
      <c r="H5520" t="s">
        <v>13711</v>
      </c>
      <c r="I5520">
        <f t="shared" si="172"/>
        <v>56760</v>
      </c>
      <c r="J5520" s="4">
        <f t="shared" si="173"/>
        <v>8.3881710012540317E-6</v>
      </c>
    </row>
    <row r="5521" spans="1:10" x14ac:dyDescent="0.3">
      <c r="A5521" s="1" t="s">
        <v>5147</v>
      </c>
      <c r="B5521" s="1" t="s">
        <v>5148</v>
      </c>
      <c r="C5521" s="2">
        <v>4</v>
      </c>
      <c r="D5521" t="s">
        <v>13700</v>
      </c>
      <c r="E5521">
        <v>32.1</v>
      </c>
      <c r="F5521">
        <v>43</v>
      </c>
      <c r="G5521">
        <v>30.5</v>
      </c>
      <c r="H5521" t="s">
        <v>13711</v>
      </c>
      <c r="I5521">
        <f t="shared" si="172"/>
        <v>42099.15</v>
      </c>
      <c r="J5521" s="4">
        <f t="shared" si="173"/>
        <v>8.3881710012540317E-6</v>
      </c>
    </row>
    <row r="5522" spans="1:10" x14ac:dyDescent="0.3">
      <c r="A5522" s="1" t="s">
        <v>5151</v>
      </c>
      <c r="B5522" s="1" t="s">
        <v>5152</v>
      </c>
      <c r="C5522" s="2">
        <v>4</v>
      </c>
      <c r="D5522" t="s">
        <v>13700</v>
      </c>
      <c r="E5522">
        <v>32</v>
      </c>
      <c r="F5522">
        <v>43</v>
      </c>
      <c r="G5522">
        <v>30</v>
      </c>
      <c r="H5522" t="s">
        <v>13711</v>
      </c>
      <c r="I5522">
        <f t="shared" si="172"/>
        <v>41280</v>
      </c>
      <c r="J5522" s="4">
        <f t="shared" si="173"/>
        <v>8.3881710012540317E-6</v>
      </c>
    </row>
    <row r="5523" spans="1:10" x14ac:dyDescent="0.3">
      <c r="A5523" s="1" t="s">
        <v>9137</v>
      </c>
      <c r="B5523" s="1" t="s">
        <v>9138</v>
      </c>
      <c r="C5523" s="2">
        <v>4</v>
      </c>
      <c r="D5523" t="s">
        <v>13700</v>
      </c>
      <c r="E5523">
        <v>30</v>
      </c>
      <c r="F5523">
        <v>43</v>
      </c>
      <c r="G5523">
        <v>30.5</v>
      </c>
      <c r="H5523" t="s">
        <v>13711</v>
      </c>
      <c r="I5523">
        <f t="shared" si="172"/>
        <v>39345</v>
      </c>
      <c r="J5523" s="4">
        <f t="shared" si="173"/>
        <v>8.3881710012540317E-6</v>
      </c>
    </row>
    <row r="5524" spans="1:10" x14ac:dyDescent="0.3">
      <c r="A5524" s="1" t="s">
        <v>8529</v>
      </c>
      <c r="B5524" s="1" t="s">
        <v>8530</v>
      </c>
      <c r="C5524" s="2">
        <v>4</v>
      </c>
      <c r="D5524" t="s">
        <v>13700</v>
      </c>
      <c r="E5524">
        <v>27</v>
      </c>
      <c r="F5524">
        <v>43</v>
      </c>
      <c r="G5524">
        <v>34</v>
      </c>
      <c r="H5524" t="s">
        <v>13711</v>
      </c>
      <c r="I5524">
        <f t="shared" si="172"/>
        <v>39474</v>
      </c>
      <c r="J5524" s="4">
        <f t="shared" si="173"/>
        <v>8.3881710012540317E-6</v>
      </c>
    </row>
    <row r="5525" spans="1:10" x14ac:dyDescent="0.3">
      <c r="A5525" s="1" t="s">
        <v>9679</v>
      </c>
      <c r="B5525" s="1" t="s">
        <v>9680</v>
      </c>
      <c r="C5525" s="2">
        <v>4</v>
      </c>
      <c r="D5525" t="s">
        <v>13700</v>
      </c>
      <c r="E5525">
        <v>40</v>
      </c>
      <c r="F5525">
        <v>43.1</v>
      </c>
      <c r="G5525">
        <v>17.600000000000001</v>
      </c>
      <c r="H5525" t="s">
        <v>13711</v>
      </c>
      <c r="I5525">
        <f t="shared" si="172"/>
        <v>30342.400000000001</v>
      </c>
      <c r="J5525" s="4">
        <f t="shared" si="173"/>
        <v>8.3881710012540317E-6</v>
      </c>
    </row>
    <row r="5526" spans="1:10" x14ac:dyDescent="0.3">
      <c r="A5526" s="1" t="s">
        <v>4001</v>
      </c>
      <c r="B5526" s="1" t="s">
        <v>4002</v>
      </c>
      <c r="C5526" s="2">
        <v>4</v>
      </c>
      <c r="D5526" t="s">
        <v>13700</v>
      </c>
      <c r="E5526">
        <v>25.5</v>
      </c>
      <c r="F5526">
        <v>43.3</v>
      </c>
      <c r="G5526">
        <v>15.3</v>
      </c>
      <c r="H5526" t="s">
        <v>13711</v>
      </c>
      <c r="I5526">
        <f t="shared" si="172"/>
        <v>16893.494999999999</v>
      </c>
      <c r="J5526" s="4">
        <f t="shared" si="173"/>
        <v>8.3881710012540317E-6</v>
      </c>
    </row>
    <row r="5527" spans="1:10" x14ac:dyDescent="0.3">
      <c r="A5527" s="1" t="s">
        <v>13181</v>
      </c>
      <c r="B5527" s="1" t="s">
        <v>13182</v>
      </c>
      <c r="C5527" s="2">
        <v>4</v>
      </c>
      <c r="D5527" t="s">
        <v>13700</v>
      </c>
      <c r="E5527">
        <v>31.2</v>
      </c>
      <c r="F5527">
        <v>43.5</v>
      </c>
      <c r="G5527">
        <v>28.5</v>
      </c>
      <c r="H5527" t="s">
        <v>13711</v>
      </c>
      <c r="I5527">
        <f t="shared" si="172"/>
        <v>38680.200000000004</v>
      </c>
      <c r="J5527" s="4">
        <f t="shared" si="173"/>
        <v>8.3881710012540317E-6</v>
      </c>
    </row>
    <row r="5528" spans="1:10" x14ac:dyDescent="0.3">
      <c r="A5528" s="1" t="s">
        <v>10279</v>
      </c>
      <c r="B5528" s="1" t="s">
        <v>10280</v>
      </c>
      <c r="C5528" s="2">
        <v>4</v>
      </c>
      <c r="D5528" t="s">
        <v>13700</v>
      </c>
      <c r="E5528">
        <v>29.5</v>
      </c>
      <c r="F5528">
        <v>43.5</v>
      </c>
      <c r="G5528">
        <v>28</v>
      </c>
      <c r="H5528" t="s">
        <v>13711</v>
      </c>
      <c r="I5528">
        <f t="shared" si="172"/>
        <v>35931</v>
      </c>
      <c r="J5528" s="4">
        <f t="shared" si="173"/>
        <v>8.3881710012540317E-6</v>
      </c>
    </row>
    <row r="5529" spans="1:10" x14ac:dyDescent="0.3">
      <c r="A5529" s="1" t="s">
        <v>10275</v>
      </c>
      <c r="B5529" s="1" t="s">
        <v>10276</v>
      </c>
      <c r="C5529" s="2">
        <v>4</v>
      </c>
      <c r="D5529" t="s">
        <v>13700</v>
      </c>
      <c r="E5529">
        <v>24</v>
      </c>
      <c r="F5529">
        <v>43.5</v>
      </c>
      <c r="G5529">
        <v>30</v>
      </c>
      <c r="H5529" t="s">
        <v>13711</v>
      </c>
      <c r="I5529">
        <f t="shared" si="172"/>
        <v>31320</v>
      </c>
      <c r="J5529" s="4">
        <f t="shared" si="173"/>
        <v>8.3881710012540317E-6</v>
      </c>
    </row>
    <row r="5530" spans="1:10" x14ac:dyDescent="0.3">
      <c r="A5530" s="1" t="s">
        <v>5941</v>
      </c>
      <c r="B5530" s="1" t="s">
        <v>5942</v>
      </c>
      <c r="C5530" s="2">
        <v>4</v>
      </c>
      <c r="D5530" t="s">
        <v>13700</v>
      </c>
      <c r="E5530">
        <v>31.7</v>
      </c>
      <c r="F5530">
        <v>43.7</v>
      </c>
      <c r="G5530">
        <v>28</v>
      </c>
      <c r="H5530" t="s">
        <v>13711</v>
      </c>
      <c r="I5530">
        <f t="shared" si="172"/>
        <v>38788.119999999995</v>
      </c>
      <c r="J5530" s="4">
        <f t="shared" si="173"/>
        <v>8.3881710012540317E-6</v>
      </c>
    </row>
    <row r="5531" spans="1:10" x14ac:dyDescent="0.3">
      <c r="A5531" s="1" t="s">
        <v>7385</v>
      </c>
      <c r="B5531" s="1" t="s">
        <v>7386</v>
      </c>
      <c r="C5531" s="2">
        <v>4</v>
      </c>
      <c r="D5531" t="s">
        <v>13700</v>
      </c>
      <c r="E5531">
        <v>33.5</v>
      </c>
      <c r="F5531">
        <v>44</v>
      </c>
      <c r="G5531">
        <v>24.5</v>
      </c>
      <c r="H5531" t="s">
        <v>13711</v>
      </c>
      <c r="I5531">
        <f t="shared" si="172"/>
        <v>36113</v>
      </c>
      <c r="J5531" s="4">
        <f t="shared" si="173"/>
        <v>8.3881710012540317E-6</v>
      </c>
    </row>
    <row r="5532" spans="1:10" x14ac:dyDescent="0.3">
      <c r="A5532" s="1" t="s">
        <v>12239</v>
      </c>
      <c r="B5532" s="1" t="s">
        <v>12240</v>
      </c>
      <c r="C5532" s="2">
        <v>4</v>
      </c>
      <c r="D5532" t="s">
        <v>13700</v>
      </c>
      <c r="E5532">
        <v>33</v>
      </c>
      <c r="F5532">
        <v>44</v>
      </c>
      <c r="G5532">
        <v>24.2</v>
      </c>
      <c r="H5532" t="s">
        <v>13711</v>
      </c>
      <c r="I5532">
        <f t="shared" si="172"/>
        <v>35138.400000000001</v>
      </c>
      <c r="J5532" s="4">
        <f t="shared" si="173"/>
        <v>8.3881710012540317E-6</v>
      </c>
    </row>
    <row r="5533" spans="1:10" x14ac:dyDescent="0.3">
      <c r="A5533" s="1" t="s">
        <v>7177</v>
      </c>
      <c r="B5533" s="1" t="s">
        <v>7178</v>
      </c>
      <c r="C5533" s="2">
        <v>4</v>
      </c>
      <c r="D5533" t="s">
        <v>13700</v>
      </c>
      <c r="E5533">
        <v>31.5</v>
      </c>
      <c r="F5533">
        <v>44</v>
      </c>
      <c r="G5533">
        <v>24</v>
      </c>
      <c r="H5533" t="s">
        <v>13711</v>
      </c>
      <c r="I5533">
        <f t="shared" si="172"/>
        <v>33264</v>
      </c>
      <c r="J5533" s="4">
        <f t="shared" si="173"/>
        <v>8.3881710012540317E-6</v>
      </c>
    </row>
    <row r="5534" spans="1:10" x14ac:dyDescent="0.3">
      <c r="A5534" s="1" t="s">
        <v>8101</v>
      </c>
      <c r="B5534" s="1" t="s">
        <v>8102</v>
      </c>
      <c r="C5534" s="2">
        <v>4</v>
      </c>
      <c r="D5534" t="s">
        <v>13700</v>
      </c>
      <c r="E5534">
        <v>31.5</v>
      </c>
      <c r="F5534">
        <v>44</v>
      </c>
      <c r="G5534">
        <v>24</v>
      </c>
      <c r="H5534" t="s">
        <v>13711</v>
      </c>
      <c r="I5534">
        <f t="shared" si="172"/>
        <v>33264</v>
      </c>
      <c r="J5534" s="4">
        <f t="shared" si="173"/>
        <v>8.3881710012540317E-6</v>
      </c>
    </row>
    <row r="5535" spans="1:10" x14ac:dyDescent="0.3">
      <c r="A5535" s="1" t="s">
        <v>10771</v>
      </c>
      <c r="B5535" s="1" t="s">
        <v>10772</v>
      </c>
      <c r="C5535" s="2">
        <v>4</v>
      </c>
      <c r="D5535" t="s">
        <v>13700</v>
      </c>
      <c r="E5535">
        <v>31.5</v>
      </c>
      <c r="F5535">
        <v>44</v>
      </c>
      <c r="G5535">
        <v>24</v>
      </c>
      <c r="H5535" t="s">
        <v>13711</v>
      </c>
      <c r="I5535">
        <f t="shared" si="172"/>
        <v>33264</v>
      </c>
      <c r="J5535" s="4">
        <f t="shared" si="173"/>
        <v>8.3881710012540317E-6</v>
      </c>
    </row>
    <row r="5536" spans="1:10" x14ac:dyDescent="0.3">
      <c r="A5536" s="1" t="s">
        <v>13219</v>
      </c>
      <c r="B5536" s="1" t="s">
        <v>13220</v>
      </c>
      <c r="C5536" s="2">
        <v>4</v>
      </c>
      <c r="D5536" t="s">
        <v>13700</v>
      </c>
      <c r="E5536">
        <v>31.5</v>
      </c>
      <c r="F5536">
        <v>44</v>
      </c>
      <c r="G5536">
        <v>25.5</v>
      </c>
      <c r="H5536" t="s">
        <v>13711</v>
      </c>
      <c r="I5536">
        <f t="shared" si="172"/>
        <v>35343</v>
      </c>
      <c r="J5536" s="4">
        <f t="shared" si="173"/>
        <v>8.3881710012540317E-6</v>
      </c>
    </row>
    <row r="5537" spans="1:10" x14ac:dyDescent="0.3">
      <c r="A5537" s="1" t="s">
        <v>8113</v>
      </c>
      <c r="B5537" s="1" t="s">
        <v>8114</v>
      </c>
      <c r="C5537" s="2">
        <v>4</v>
      </c>
      <c r="D5537" t="s">
        <v>13700</v>
      </c>
      <c r="E5537">
        <v>31.5</v>
      </c>
      <c r="F5537">
        <v>44</v>
      </c>
      <c r="G5537">
        <v>27.5</v>
      </c>
      <c r="H5537" t="s">
        <v>13711</v>
      </c>
      <c r="I5537">
        <f t="shared" si="172"/>
        <v>38115</v>
      </c>
      <c r="J5537" s="4">
        <f t="shared" si="173"/>
        <v>8.3881710012540317E-6</v>
      </c>
    </row>
    <row r="5538" spans="1:10" x14ac:dyDescent="0.3">
      <c r="A5538" s="1" t="s">
        <v>12263</v>
      </c>
      <c r="B5538" s="1" t="s">
        <v>12264</v>
      </c>
      <c r="C5538" s="2">
        <v>4</v>
      </c>
      <c r="D5538" t="s">
        <v>13700</v>
      </c>
      <c r="E5538">
        <v>31.5</v>
      </c>
      <c r="F5538">
        <v>44</v>
      </c>
      <c r="G5538">
        <v>28</v>
      </c>
      <c r="H5538" t="s">
        <v>13711</v>
      </c>
      <c r="I5538">
        <f t="shared" si="172"/>
        <v>38808</v>
      </c>
      <c r="J5538" s="4">
        <f t="shared" si="173"/>
        <v>8.3881710012540317E-6</v>
      </c>
    </row>
    <row r="5539" spans="1:10" x14ac:dyDescent="0.3">
      <c r="A5539" s="1" t="s">
        <v>11277</v>
      </c>
      <c r="B5539" s="1" t="s">
        <v>11278</v>
      </c>
      <c r="C5539" s="2">
        <v>4</v>
      </c>
      <c r="D5539" t="s">
        <v>13700</v>
      </c>
      <c r="E5539">
        <v>31.5</v>
      </c>
      <c r="F5539">
        <v>44</v>
      </c>
      <c r="G5539">
        <v>28.5</v>
      </c>
      <c r="H5539" t="s">
        <v>13711</v>
      </c>
      <c r="I5539">
        <f t="shared" si="172"/>
        <v>39501</v>
      </c>
      <c r="J5539" s="4">
        <f t="shared" si="173"/>
        <v>8.3881710012540317E-6</v>
      </c>
    </row>
    <row r="5540" spans="1:10" x14ac:dyDescent="0.3">
      <c r="A5540" s="1" t="s">
        <v>9225</v>
      </c>
      <c r="B5540" s="1" t="s">
        <v>9226</v>
      </c>
      <c r="C5540" s="2">
        <v>4</v>
      </c>
      <c r="D5540" t="s">
        <v>13700</v>
      </c>
      <c r="E5540">
        <v>31.5</v>
      </c>
      <c r="F5540">
        <v>44</v>
      </c>
      <c r="G5540">
        <v>29</v>
      </c>
      <c r="H5540" t="s">
        <v>13711</v>
      </c>
      <c r="I5540">
        <f t="shared" si="172"/>
        <v>40194</v>
      </c>
      <c r="J5540" s="4">
        <f t="shared" si="173"/>
        <v>8.3881710012540317E-6</v>
      </c>
    </row>
    <row r="5541" spans="1:10" x14ac:dyDescent="0.3">
      <c r="A5541" s="1" t="s">
        <v>12257</v>
      </c>
      <c r="B5541" s="1" t="s">
        <v>12258</v>
      </c>
      <c r="C5541" s="2">
        <v>4</v>
      </c>
      <c r="D5541" t="s">
        <v>13700</v>
      </c>
      <c r="E5541">
        <v>31.5</v>
      </c>
      <c r="F5541">
        <v>44</v>
      </c>
      <c r="G5541">
        <v>32.5</v>
      </c>
      <c r="H5541" t="s">
        <v>13711</v>
      </c>
      <c r="I5541">
        <f t="shared" si="172"/>
        <v>45045</v>
      </c>
      <c r="J5541" s="4">
        <f t="shared" si="173"/>
        <v>8.3881710012540317E-6</v>
      </c>
    </row>
    <row r="5542" spans="1:10" x14ac:dyDescent="0.3">
      <c r="A5542" s="1" t="s">
        <v>11805</v>
      </c>
      <c r="B5542" s="1" t="s">
        <v>11806</v>
      </c>
      <c r="C5542" s="2">
        <v>4</v>
      </c>
      <c r="D5542" t="s">
        <v>13700</v>
      </c>
      <c r="E5542">
        <v>31</v>
      </c>
      <c r="F5542">
        <v>44</v>
      </c>
      <c r="G5542">
        <v>24.5</v>
      </c>
      <c r="H5542" t="s">
        <v>13711</v>
      </c>
      <c r="I5542">
        <f t="shared" si="172"/>
        <v>33418</v>
      </c>
      <c r="J5542" s="4">
        <f t="shared" si="173"/>
        <v>8.3881710012540317E-6</v>
      </c>
    </row>
    <row r="5543" spans="1:10" x14ac:dyDescent="0.3">
      <c r="A5543" s="1" t="s">
        <v>9815</v>
      </c>
      <c r="B5543" s="1" t="s">
        <v>9816</v>
      </c>
      <c r="C5543" s="2">
        <v>4</v>
      </c>
      <c r="D5543" t="s">
        <v>13700</v>
      </c>
      <c r="E5543">
        <v>27</v>
      </c>
      <c r="F5543">
        <v>44</v>
      </c>
      <c r="G5543">
        <v>36</v>
      </c>
      <c r="H5543" t="s">
        <v>13711</v>
      </c>
      <c r="I5543">
        <f t="shared" si="172"/>
        <v>42768</v>
      </c>
      <c r="J5543" s="4">
        <f t="shared" si="173"/>
        <v>8.3881710012540317E-6</v>
      </c>
    </row>
    <row r="5544" spans="1:10" x14ac:dyDescent="0.3">
      <c r="A5544" s="1" t="s">
        <v>12011</v>
      </c>
      <c r="B5544" s="1" t="s">
        <v>12012</v>
      </c>
      <c r="C5544" s="2">
        <v>4</v>
      </c>
      <c r="D5544" t="s">
        <v>13700</v>
      </c>
      <c r="E5544">
        <v>36</v>
      </c>
      <c r="F5544">
        <v>44.5</v>
      </c>
      <c r="G5544">
        <v>30</v>
      </c>
      <c r="H5544" t="s">
        <v>13711</v>
      </c>
      <c r="I5544">
        <f t="shared" si="172"/>
        <v>48060</v>
      </c>
      <c r="J5544" s="4">
        <f t="shared" si="173"/>
        <v>8.3881710012540317E-6</v>
      </c>
    </row>
    <row r="5545" spans="1:10" x14ac:dyDescent="0.3">
      <c r="A5545" s="1" t="s">
        <v>12833</v>
      </c>
      <c r="B5545" s="1" t="s">
        <v>12834</v>
      </c>
      <c r="C5545" s="2">
        <v>4</v>
      </c>
      <c r="D5545" t="s">
        <v>13700</v>
      </c>
      <c r="E5545">
        <v>32</v>
      </c>
      <c r="F5545">
        <v>44.5</v>
      </c>
      <c r="G5545">
        <v>31.5</v>
      </c>
      <c r="H5545" t="s">
        <v>13711</v>
      </c>
      <c r="I5545">
        <f t="shared" si="172"/>
        <v>44856</v>
      </c>
      <c r="J5545" s="4">
        <f t="shared" si="173"/>
        <v>8.3881710012540317E-6</v>
      </c>
    </row>
    <row r="5546" spans="1:10" x14ac:dyDescent="0.3">
      <c r="A5546" s="1" t="s">
        <v>3845</v>
      </c>
      <c r="B5546" s="1" t="s">
        <v>3846</v>
      </c>
      <c r="C5546" s="2">
        <v>4</v>
      </c>
      <c r="D5546" t="s">
        <v>13700</v>
      </c>
      <c r="E5546">
        <v>26</v>
      </c>
      <c r="F5546">
        <v>44.5</v>
      </c>
      <c r="G5546">
        <v>28</v>
      </c>
      <c r="H5546" t="s">
        <v>13711</v>
      </c>
      <c r="I5546">
        <f t="shared" si="172"/>
        <v>32396</v>
      </c>
      <c r="J5546" s="4">
        <f t="shared" si="173"/>
        <v>8.3881710012540317E-6</v>
      </c>
    </row>
    <row r="5547" spans="1:10" x14ac:dyDescent="0.3">
      <c r="A5547" s="1" t="s">
        <v>6951</v>
      </c>
      <c r="B5547" s="1" t="s">
        <v>6952</v>
      </c>
      <c r="C5547" s="2">
        <v>4</v>
      </c>
      <c r="D5547" t="s">
        <v>13700</v>
      </c>
      <c r="E5547">
        <v>25</v>
      </c>
      <c r="F5547">
        <v>44.5</v>
      </c>
      <c r="G5547">
        <v>30.5</v>
      </c>
      <c r="H5547" t="s">
        <v>13711</v>
      </c>
      <c r="I5547">
        <f t="shared" si="172"/>
        <v>33931.25</v>
      </c>
      <c r="J5547" s="4">
        <f t="shared" si="173"/>
        <v>8.3881710012540317E-6</v>
      </c>
    </row>
    <row r="5548" spans="1:10" x14ac:dyDescent="0.3">
      <c r="A5548" s="1" t="s">
        <v>7579</v>
      </c>
      <c r="B5548" s="1" t="s">
        <v>7580</v>
      </c>
      <c r="C5548" s="2">
        <v>4</v>
      </c>
      <c r="D5548" t="s">
        <v>13700</v>
      </c>
      <c r="E5548">
        <v>29</v>
      </c>
      <c r="F5548">
        <v>45</v>
      </c>
      <c r="G5548">
        <v>28</v>
      </c>
      <c r="H5548" t="s">
        <v>13711</v>
      </c>
      <c r="I5548">
        <f t="shared" si="172"/>
        <v>36540</v>
      </c>
      <c r="J5548" s="4">
        <f t="shared" si="173"/>
        <v>8.3881710012540317E-6</v>
      </c>
    </row>
    <row r="5549" spans="1:10" x14ac:dyDescent="0.3">
      <c r="A5549" s="1" t="s">
        <v>3179</v>
      </c>
      <c r="B5549" s="1" t="s">
        <v>3180</v>
      </c>
      <c r="C5549" s="2">
        <v>4</v>
      </c>
      <c r="D5549" t="s">
        <v>13700</v>
      </c>
      <c r="E5549">
        <v>41.5</v>
      </c>
      <c r="F5549">
        <v>45.5</v>
      </c>
      <c r="G5549">
        <v>25.5</v>
      </c>
      <c r="H5549" t="s">
        <v>13711</v>
      </c>
      <c r="I5549">
        <f t="shared" si="172"/>
        <v>48150.375</v>
      </c>
      <c r="J5549" s="4">
        <f t="shared" si="173"/>
        <v>8.3881710012540317E-6</v>
      </c>
    </row>
    <row r="5550" spans="1:10" x14ac:dyDescent="0.3">
      <c r="A5550" s="1" t="s">
        <v>12117</v>
      </c>
      <c r="B5550" s="1" t="s">
        <v>12118</v>
      </c>
      <c r="C5550" s="2">
        <v>4</v>
      </c>
      <c r="D5550" t="s">
        <v>13700</v>
      </c>
      <c r="E5550">
        <v>39.5</v>
      </c>
      <c r="F5550">
        <v>45.5</v>
      </c>
      <c r="G5550">
        <v>14</v>
      </c>
      <c r="H5550" t="s">
        <v>13711</v>
      </c>
      <c r="I5550">
        <f t="shared" si="172"/>
        <v>25161.5</v>
      </c>
      <c r="J5550" s="4">
        <f t="shared" si="173"/>
        <v>8.3881710012540317E-6</v>
      </c>
    </row>
    <row r="5551" spans="1:10" x14ac:dyDescent="0.3">
      <c r="A5551" s="1" t="s">
        <v>4477</v>
      </c>
      <c r="B5551" s="1" t="s">
        <v>4478</v>
      </c>
      <c r="C5551" s="2">
        <v>4</v>
      </c>
      <c r="D5551" t="s">
        <v>13700</v>
      </c>
      <c r="E5551">
        <v>31</v>
      </c>
      <c r="F5551">
        <v>45.5</v>
      </c>
      <c r="G5551">
        <v>22.5</v>
      </c>
      <c r="H5551" t="s">
        <v>13711</v>
      </c>
      <c r="I5551">
        <f t="shared" si="172"/>
        <v>31736.25</v>
      </c>
      <c r="J5551" s="4">
        <f t="shared" si="173"/>
        <v>8.3881710012540317E-6</v>
      </c>
    </row>
    <row r="5552" spans="1:10" x14ac:dyDescent="0.3">
      <c r="A5552" s="1" t="s">
        <v>8513</v>
      </c>
      <c r="B5552" s="1" t="s">
        <v>8514</v>
      </c>
      <c r="C5552" s="2">
        <v>4</v>
      </c>
      <c r="D5552" t="s">
        <v>13700</v>
      </c>
      <c r="E5552">
        <v>41</v>
      </c>
      <c r="F5552">
        <v>46</v>
      </c>
      <c r="G5552">
        <v>38</v>
      </c>
      <c r="H5552" t="s">
        <v>13711</v>
      </c>
      <c r="I5552">
        <f t="shared" si="172"/>
        <v>71668</v>
      </c>
      <c r="J5552" s="4">
        <f t="shared" si="173"/>
        <v>8.3881710012540317E-6</v>
      </c>
    </row>
    <row r="5553" spans="1:10" x14ac:dyDescent="0.3">
      <c r="A5553" s="1" t="s">
        <v>10031</v>
      </c>
      <c r="B5553" s="1" t="s">
        <v>10032</v>
      </c>
      <c r="C5553" s="2">
        <v>4</v>
      </c>
      <c r="D5553" t="s">
        <v>13700</v>
      </c>
      <c r="E5553">
        <v>35.5</v>
      </c>
      <c r="F5553">
        <v>46</v>
      </c>
      <c r="G5553">
        <v>45</v>
      </c>
      <c r="H5553" t="s">
        <v>13711</v>
      </c>
      <c r="I5553">
        <f t="shared" si="172"/>
        <v>73485</v>
      </c>
      <c r="J5553" s="4">
        <f t="shared" si="173"/>
        <v>8.3881710012540317E-6</v>
      </c>
    </row>
    <row r="5554" spans="1:10" x14ac:dyDescent="0.3">
      <c r="A5554" s="1" t="s">
        <v>11909</v>
      </c>
      <c r="B5554" s="1" t="s">
        <v>11910</v>
      </c>
      <c r="C5554" s="2">
        <v>4</v>
      </c>
      <c r="D5554" t="s">
        <v>13700</v>
      </c>
      <c r="E5554">
        <v>32.5</v>
      </c>
      <c r="F5554">
        <v>46</v>
      </c>
      <c r="G5554">
        <v>25</v>
      </c>
      <c r="H5554" t="s">
        <v>13711</v>
      </c>
      <c r="I5554">
        <f t="shared" si="172"/>
        <v>37375</v>
      </c>
      <c r="J5554" s="4">
        <f t="shared" si="173"/>
        <v>8.3881710012540317E-6</v>
      </c>
    </row>
    <row r="5555" spans="1:10" x14ac:dyDescent="0.3">
      <c r="A5555" s="1" t="s">
        <v>13177</v>
      </c>
      <c r="B5555" s="1" t="s">
        <v>13178</v>
      </c>
      <c r="C5555" s="2">
        <v>4</v>
      </c>
      <c r="D5555" t="s">
        <v>13700</v>
      </c>
      <c r="E5555">
        <v>32.5</v>
      </c>
      <c r="F5555">
        <v>46</v>
      </c>
      <c r="G5555">
        <v>27</v>
      </c>
      <c r="H5555" t="s">
        <v>13711</v>
      </c>
      <c r="I5555">
        <f t="shared" si="172"/>
        <v>40365</v>
      </c>
      <c r="J5555" s="4">
        <f t="shared" si="173"/>
        <v>8.3881710012540317E-6</v>
      </c>
    </row>
    <row r="5556" spans="1:10" x14ac:dyDescent="0.3">
      <c r="A5556" s="1" t="s">
        <v>11589</v>
      </c>
      <c r="B5556" s="1" t="s">
        <v>11590</v>
      </c>
      <c r="C5556" s="2">
        <v>4</v>
      </c>
      <c r="D5556" t="s">
        <v>13700</v>
      </c>
      <c r="E5556">
        <v>32</v>
      </c>
      <c r="F5556">
        <v>46</v>
      </c>
      <c r="G5556">
        <v>40</v>
      </c>
      <c r="H5556" t="s">
        <v>13711</v>
      </c>
      <c r="I5556">
        <f t="shared" si="172"/>
        <v>58880</v>
      </c>
      <c r="J5556" s="4">
        <f t="shared" si="173"/>
        <v>8.3881710012540317E-6</v>
      </c>
    </row>
    <row r="5557" spans="1:10" x14ac:dyDescent="0.3">
      <c r="A5557" s="1" t="s">
        <v>10979</v>
      </c>
      <c r="B5557" s="1" t="s">
        <v>10980</v>
      </c>
      <c r="C5557" s="2">
        <v>4</v>
      </c>
      <c r="D5557" t="s">
        <v>13700</v>
      </c>
      <c r="E5557">
        <v>35</v>
      </c>
      <c r="F5557">
        <v>46.5</v>
      </c>
      <c r="G5557">
        <v>17</v>
      </c>
      <c r="H5557" t="s">
        <v>13711</v>
      </c>
      <c r="I5557">
        <f t="shared" si="172"/>
        <v>27667.5</v>
      </c>
      <c r="J5557" s="4">
        <f t="shared" si="173"/>
        <v>8.3881710012540317E-6</v>
      </c>
    </row>
    <row r="5558" spans="1:10" x14ac:dyDescent="0.3">
      <c r="A5558" s="1" t="s">
        <v>3791</v>
      </c>
      <c r="B5558" s="1" t="s">
        <v>3792</v>
      </c>
      <c r="C5558" s="2">
        <v>4</v>
      </c>
      <c r="D5558" t="s">
        <v>13700</v>
      </c>
      <c r="E5558">
        <v>36</v>
      </c>
      <c r="F5558">
        <v>47</v>
      </c>
      <c r="G5558">
        <v>39.799999999999997</v>
      </c>
      <c r="H5558" t="s">
        <v>13711</v>
      </c>
      <c r="I5558">
        <f t="shared" si="172"/>
        <v>67341.599999999991</v>
      </c>
      <c r="J5558" s="4">
        <f t="shared" si="173"/>
        <v>8.3881710012540317E-6</v>
      </c>
    </row>
    <row r="5559" spans="1:10" x14ac:dyDescent="0.3">
      <c r="A5559" s="1" t="s">
        <v>9873</v>
      </c>
      <c r="B5559" s="1" t="s">
        <v>9874</v>
      </c>
      <c r="C5559" s="2">
        <v>4</v>
      </c>
      <c r="D5559" t="s">
        <v>13700</v>
      </c>
      <c r="E5559">
        <v>35</v>
      </c>
      <c r="F5559">
        <v>47</v>
      </c>
      <c r="G5559">
        <v>38</v>
      </c>
      <c r="H5559" t="s">
        <v>13711</v>
      </c>
      <c r="I5559">
        <f t="shared" si="172"/>
        <v>62510</v>
      </c>
      <c r="J5559" s="4">
        <f t="shared" si="173"/>
        <v>8.3881710012540317E-6</v>
      </c>
    </row>
    <row r="5560" spans="1:10" x14ac:dyDescent="0.3">
      <c r="A5560" s="1" t="s">
        <v>9889</v>
      </c>
      <c r="B5560" s="1" t="s">
        <v>9890</v>
      </c>
      <c r="C5560" s="2">
        <v>4</v>
      </c>
      <c r="D5560" t="s">
        <v>13700</v>
      </c>
      <c r="E5560">
        <v>35</v>
      </c>
      <c r="F5560">
        <v>47</v>
      </c>
      <c r="G5560">
        <v>38</v>
      </c>
      <c r="H5560" t="s">
        <v>13711</v>
      </c>
      <c r="I5560">
        <f t="shared" si="172"/>
        <v>62510</v>
      </c>
      <c r="J5560" s="4">
        <f t="shared" si="173"/>
        <v>8.3881710012540317E-6</v>
      </c>
    </row>
    <row r="5561" spans="1:10" x14ac:dyDescent="0.3">
      <c r="A5561" s="1" t="s">
        <v>9899</v>
      </c>
      <c r="B5561" s="1" t="s">
        <v>9900</v>
      </c>
      <c r="C5561" s="2">
        <v>4</v>
      </c>
      <c r="D5561" t="s">
        <v>13700</v>
      </c>
      <c r="E5561">
        <v>35</v>
      </c>
      <c r="F5561">
        <v>47</v>
      </c>
      <c r="G5561">
        <v>38</v>
      </c>
      <c r="H5561" t="s">
        <v>13711</v>
      </c>
      <c r="I5561">
        <f t="shared" si="172"/>
        <v>62510</v>
      </c>
      <c r="J5561" s="4">
        <f t="shared" si="173"/>
        <v>8.3881710012540317E-6</v>
      </c>
    </row>
    <row r="5562" spans="1:10" x14ac:dyDescent="0.3">
      <c r="A5562" s="1" t="s">
        <v>6021</v>
      </c>
      <c r="B5562" s="1" t="s">
        <v>6022</v>
      </c>
      <c r="C5562" s="2">
        <v>4</v>
      </c>
      <c r="D5562" t="s">
        <v>13700</v>
      </c>
      <c r="E5562">
        <v>32.5</v>
      </c>
      <c r="F5562">
        <v>47</v>
      </c>
      <c r="G5562">
        <v>24</v>
      </c>
      <c r="H5562" t="s">
        <v>13711</v>
      </c>
      <c r="I5562">
        <f t="shared" si="172"/>
        <v>36660</v>
      </c>
      <c r="J5562" s="4">
        <f t="shared" si="173"/>
        <v>8.3881710012540317E-6</v>
      </c>
    </row>
    <row r="5563" spans="1:10" x14ac:dyDescent="0.3">
      <c r="A5563" s="1" t="s">
        <v>10375</v>
      </c>
      <c r="B5563" s="1" t="s">
        <v>10376</v>
      </c>
      <c r="C5563" s="2">
        <v>4</v>
      </c>
      <c r="D5563" t="s">
        <v>13700</v>
      </c>
      <c r="E5563">
        <v>32.5</v>
      </c>
      <c r="F5563">
        <v>47</v>
      </c>
      <c r="G5563">
        <v>27</v>
      </c>
      <c r="H5563" t="s">
        <v>13711</v>
      </c>
      <c r="I5563">
        <f t="shared" si="172"/>
        <v>41242.5</v>
      </c>
      <c r="J5563" s="4">
        <f t="shared" si="173"/>
        <v>8.3881710012540317E-6</v>
      </c>
    </row>
    <row r="5564" spans="1:10" x14ac:dyDescent="0.3">
      <c r="A5564" s="1" t="s">
        <v>13095</v>
      </c>
      <c r="B5564" s="1" t="s">
        <v>13096</v>
      </c>
      <c r="C5564" s="2">
        <v>4</v>
      </c>
      <c r="D5564" t="s">
        <v>13700</v>
      </c>
      <c r="E5564">
        <v>31</v>
      </c>
      <c r="F5564">
        <v>47</v>
      </c>
      <c r="G5564">
        <v>36</v>
      </c>
      <c r="H5564" t="s">
        <v>13711</v>
      </c>
      <c r="I5564">
        <f t="shared" si="172"/>
        <v>52452</v>
      </c>
      <c r="J5564" s="4">
        <f t="shared" si="173"/>
        <v>8.3881710012540317E-6</v>
      </c>
    </row>
    <row r="5565" spans="1:10" x14ac:dyDescent="0.3">
      <c r="A5565" s="1" t="s">
        <v>13097</v>
      </c>
      <c r="B5565" s="1" t="s">
        <v>13098</v>
      </c>
      <c r="C5565" s="2">
        <v>4</v>
      </c>
      <c r="D5565" t="s">
        <v>13700</v>
      </c>
      <c r="E5565">
        <v>31</v>
      </c>
      <c r="F5565">
        <v>47</v>
      </c>
      <c r="G5565">
        <v>37</v>
      </c>
      <c r="H5565" t="s">
        <v>13711</v>
      </c>
      <c r="I5565">
        <f t="shared" si="172"/>
        <v>53909</v>
      </c>
      <c r="J5565" s="4">
        <f t="shared" si="173"/>
        <v>8.3881710012540317E-6</v>
      </c>
    </row>
    <row r="5566" spans="1:10" x14ac:dyDescent="0.3">
      <c r="A5566" s="1" t="s">
        <v>13099</v>
      </c>
      <c r="B5566" s="1" t="s">
        <v>13100</v>
      </c>
      <c r="C5566" s="2">
        <v>4</v>
      </c>
      <c r="D5566" t="s">
        <v>13700</v>
      </c>
      <c r="E5566">
        <v>31</v>
      </c>
      <c r="F5566">
        <v>47</v>
      </c>
      <c r="G5566">
        <v>37</v>
      </c>
      <c r="H5566" t="s">
        <v>13711</v>
      </c>
      <c r="I5566">
        <f t="shared" si="172"/>
        <v>53909</v>
      </c>
      <c r="J5566" s="4">
        <f t="shared" si="173"/>
        <v>8.3881710012540317E-6</v>
      </c>
    </row>
    <row r="5567" spans="1:10" x14ac:dyDescent="0.3">
      <c r="A5567" s="1" t="s">
        <v>12025</v>
      </c>
      <c r="B5567" s="1" t="s">
        <v>12026</v>
      </c>
      <c r="C5567" s="2">
        <v>4</v>
      </c>
      <c r="D5567" t="s">
        <v>13700</v>
      </c>
      <c r="E5567">
        <v>45.5</v>
      </c>
      <c r="F5567">
        <v>48</v>
      </c>
      <c r="G5567">
        <v>46.5</v>
      </c>
      <c r="H5567" t="s">
        <v>13711</v>
      </c>
      <c r="I5567">
        <f t="shared" si="172"/>
        <v>101556</v>
      </c>
      <c r="J5567" s="4">
        <f t="shared" si="173"/>
        <v>8.3881710012540317E-6</v>
      </c>
    </row>
    <row r="5568" spans="1:10" x14ac:dyDescent="0.3">
      <c r="A5568" s="1" t="s">
        <v>11685</v>
      </c>
      <c r="B5568" s="1" t="s">
        <v>11686</v>
      </c>
      <c r="C5568" s="2">
        <v>4</v>
      </c>
      <c r="D5568" t="s">
        <v>13700</v>
      </c>
      <c r="E5568">
        <v>39.299999999999997</v>
      </c>
      <c r="F5568">
        <v>48</v>
      </c>
      <c r="G5568">
        <v>35.299999999999997</v>
      </c>
      <c r="H5568" t="s">
        <v>13711</v>
      </c>
      <c r="I5568">
        <f t="shared" si="172"/>
        <v>66589.919999999984</v>
      </c>
      <c r="J5568" s="4">
        <f t="shared" si="173"/>
        <v>8.3881710012540317E-6</v>
      </c>
    </row>
    <row r="5569" spans="1:10" x14ac:dyDescent="0.3">
      <c r="A5569" s="1" t="s">
        <v>12527</v>
      </c>
      <c r="B5569" s="1" t="s">
        <v>12528</v>
      </c>
      <c r="C5569" s="2">
        <v>4</v>
      </c>
      <c r="D5569" t="s">
        <v>13700</v>
      </c>
      <c r="E5569">
        <v>36</v>
      </c>
      <c r="F5569">
        <v>48</v>
      </c>
      <c r="G5569">
        <v>31</v>
      </c>
      <c r="H5569" t="s">
        <v>13711</v>
      </c>
      <c r="I5569">
        <f t="shared" si="172"/>
        <v>53568</v>
      </c>
      <c r="J5569" s="4">
        <f t="shared" si="173"/>
        <v>8.3881710012540317E-6</v>
      </c>
    </row>
    <row r="5570" spans="1:10" x14ac:dyDescent="0.3">
      <c r="A5570" s="1" t="s">
        <v>4611</v>
      </c>
      <c r="B5570" s="1" t="s">
        <v>4612</v>
      </c>
      <c r="C5570" s="2">
        <v>4</v>
      </c>
      <c r="D5570" t="s">
        <v>13700</v>
      </c>
      <c r="E5570">
        <v>31.5</v>
      </c>
      <c r="F5570">
        <v>48</v>
      </c>
      <c r="G5570">
        <v>31</v>
      </c>
      <c r="H5570" t="s">
        <v>13711</v>
      </c>
      <c r="I5570">
        <f t="shared" ref="I5570:I5633" si="174">E5570*F5570*G5570</f>
        <v>46872</v>
      </c>
      <c r="J5570" s="4">
        <f t="shared" ref="J5570:J5633" si="175">C5570/SUM($C$2:$C$6850)</f>
        <v>8.3881710012540317E-6</v>
      </c>
    </row>
    <row r="5571" spans="1:10" x14ac:dyDescent="0.3">
      <c r="A5571" s="1" t="s">
        <v>10391</v>
      </c>
      <c r="B5571" s="1" t="s">
        <v>10392</v>
      </c>
      <c r="C5571" s="2">
        <v>4</v>
      </c>
      <c r="D5571" t="s">
        <v>13700</v>
      </c>
      <c r="E5571">
        <v>29.5</v>
      </c>
      <c r="F5571">
        <v>48</v>
      </c>
      <c r="G5571">
        <v>37.5</v>
      </c>
      <c r="H5571" t="s">
        <v>13711</v>
      </c>
      <c r="I5571">
        <f t="shared" si="174"/>
        <v>53100</v>
      </c>
      <c r="J5571" s="4">
        <f t="shared" si="175"/>
        <v>8.3881710012540317E-6</v>
      </c>
    </row>
    <row r="5572" spans="1:10" x14ac:dyDescent="0.3">
      <c r="A5572" s="1" t="s">
        <v>7095</v>
      </c>
      <c r="B5572" s="1" t="s">
        <v>7096</v>
      </c>
      <c r="C5572" s="2">
        <v>4</v>
      </c>
      <c r="D5572" t="s">
        <v>13700</v>
      </c>
      <c r="E5572">
        <v>40.5</v>
      </c>
      <c r="F5572">
        <v>48.5</v>
      </c>
      <c r="G5572">
        <v>42</v>
      </c>
      <c r="H5572" t="s">
        <v>13711</v>
      </c>
      <c r="I5572">
        <f t="shared" si="174"/>
        <v>82498.5</v>
      </c>
      <c r="J5572" s="4">
        <f t="shared" si="175"/>
        <v>8.3881710012540317E-6</v>
      </c>
    </row>
    <row r="5573" spans="1:10" x14ac:dyDescent="0.3">
      <c r="A5573" s="1" t="s">
        <v>6849</v>
      </c>
      <c r="B5573" s="1" t="s">
        <v>6850</v>
      </c>
      <c r="C5573" s="2">
        <v>4</v>
      </c>
      <c r="D5573" t="s">
        <v>13700</v>
      </c>
      <c r="E5573">
        <v>38</v>
      </c>
      <c r="F5573">
        <v>48.5</v>
      </c>
      <c r="G5573">
        <v>38</v>
      </c>
      <c r="H5573" t="s">
        <v>13711</v>
      </c>
      <c r="I5573">
        <f t="shared" si="174"/>
        <v>70034</v>
      </c>
      <c r="J5573" s="4">
        <f t="shared" si="175"/>
        <v>8.3881710012540317E-6</v>
      </c>
    </row>
    <row r="5574" spans="1:10" x14ac:dyDescent="0.3">
      <c r="A5574" s="1" t="s">
        <v>5819</v>
      </c>
      <c r="B5574" s="1" t="s">
        <v>5820</v>
      </c>
      <c r="C5574" s="2">
        <v>4</v>
      </c>
      <c r="D5574" t="s">
        <v>13700</v>
      </c>
      <c r="E5574">
        <v>37.5</v>
      </c>
      <c r="F5574">
        <v>48.5</v>
      </c>
      <c r="G5574">
        <v>29</v>
      </c>
      <c r="H5574" t="s">
        <v>13711</v>
      </c>
      <c r="I5574">
        <f t="shared" si="174"/>
        <v>52743.75</v>
      </c>
      <c r="J5574" s="4">
        <f t="shared" si="175"/>
        <v>8.3881710012540317E-6</v>
      </c>
    </row>
    <row r="5575" spans="1:10" x14ac:dyDescent="0.3">
      <c r="A5575" s="1" t="s">
        <v>10115</v>
      </c>
      <c r="B5575" s="1" t="s">
        <v>10116</v>
      </c>
      <c r="C5575" s="2">
        <v>4</v>
      </c>
      <c r="D5575" t="s">
        <v>13700</v>
      </c>
      <c r="E5575">
        <v>32.200000000000003</v>
      </c>
      <c r="F5575">
        <v>48.5</v>
      </c>
      <c r="G5575">
        <v>38</v>
      </c>
      <c r="H5575" t="s">
        <v>13711</v>
      </c>
      <c r="I5575">
        <f t="shared" si="174"/>
        <v>59344.6</v>
      </c>
      <c r="J5575" s="4">
        <f t="shared" si="175"/>
        <v>8.3881710012540317E-6</v>
      </c>
    </row>
    <row r="5576" spans="1:10" x14ac:dyDescent="0.3">
      <c r="A5576" s="1" t="s">
        <v>11247</v>
      </c>
      <c r="B5576" s="1" t="s">
        <v>11248</v>
      </c>
      <c r="C5576" s="2">
        <v>4</v>
      </c>
      <c r="D5576" t="s">
        <v>13700</v>
      </c>
      <c r="E5576">
        <v>37.5</v>
      </c>
      <c r="F5576">
        <v>48.7</v>
      </c>
      <c r="G5576">
        <v>41.5</v>
      </c>
      <c r="H5576" t="s">
        <v>13711</v>
      </c>
      <c r="I5576">
        <f t="shared" si="174"/>
        <v>75789.375</v>
      </c>
      <c r="J5576" s="4">
        <f t="shared" si="175"/>
        <v>8.3881710012540317E-6</v>
      </c>
    </row>
    <row r="5577" spans="1:10" x14ac:dyDescent="0.3">
      <c r="A5577" s="1" t="s">
        <v>9667</v>
      </c>
      <c r="B5577" s="1" t="s">
        <v>9668</v>
      </c>
      <c r="C5577" s="2">
        <v>4</v>
      </c>
      <c r="D5577" t="s">
        <v>13700</v>
      </c>
      <c r="E5577">
        <v>49.5</v>
      </c>
      <c r="F5577">
        <v>49.5</v>
      </c>
      <c r="G5577">
        <v>27.3</v>
      </c>
      <c r="H5577" t="s">
        <v>13711</v>
      </c>
      <c r="I5577">
        <f t="shared" si="174"/>
        <v>66891.824999999997</v>
      </c>
      <c r="J5577" s="4">
        <f t="shared" si="175"/>
        <v>8.3881710012540317E-6</v>
      </c>
    </row>
    <row r="5578" spans="1:10" x14ac:dyDescent="0.3">
      <c r="A5578" s="1" t="s">
        <v>7927</v>
      </c>
      <c r="B5578" s="1" t="s">
        <v>7928</v>
      </c>
      <c r="C5578" s="2">
        <v>4</v>
      </c>
      <c r="D5578" t="s">
        <v>13700</v>
      </c>
      <c r="E5578">
        <v>35.799999999999997</v>
      </c>
      <c r="F5578">
        <v>50</v>
      </c>
      <c r="G5578">
        <v>14.4</v>
      </c>
      <c r="H5578" t="s">
        <v>13711</v>
      </c>
      <c r="I5578">
        <f t="shared" si="174"/>
        <v>25775.999999999996</v>
      </c>
      <c r="J5578" s="4">
        <f t="shared" si="175"/>
        <v>8.3881710012540317E-6</v>
      </c>
    </row>
    <row r="5579" spans="1:10" x14ac:dyDescent="0.3">
      <c r="A5579" s="1" t="s">
        <v>8501</v>
      </c>
      <c r="B5579" s="1" t="s">
        <v>8502</v>
      </c>
      <c r="C5579" s="2">
        <v>4</v>
      </c>
      <c r="D5579" t="s">
        <v>13700</v>
      </c>
      <c r="E5579">
        <v>33</v>
      </c>
      <c r="F5579">
        <v>50</v>
      </c>
      <c r="G5579">
        <v>27</v>
      </c>
      <c r="H5579" t="s">
        <v>13711</v>
      </c>
      <c r="I5579">
        <f t="shared" si="174"/>
        <v>44550</v>
      </c>
      <c r="J5579" s="4">
        <f t="shared" si="175"/>
        <v>8.3881710012540317E-6</v>
      </c>
    </row>
    <row r="5580" spans="1:10" x14ac:dyDescent="0.3">
      <c r="A5580" s="1" t="s">
        <v>7431</v>
      </c>
      <c r="B5580" s="1" t="s">
        <v>7432</v>
      </c>
      <c r="C5580" s="2">
        <v>4</v>
      </c>
      <c r="D5580" t="s">
        <v>13700</v>
      </c>
      <c r="E5580">
        <v>47.5</v>
      </c>
      <c r="F5580">
        <v>50.5</v>
      </c>
      <c r="G5580">
        <v>43.5</v>
      </c>
      <c r="H5580" t="s">
        <v>13711</v>
      </c>
      <c r="I5580">
        <f t="shared" si="174"/>
        <v>104345.625</v>
      </c>
      <c r="J5580" s="4">
        <f t="shared" si="175"/>
        <v>8.3881710012540317E-6</v>
      </c>
    </row>
    <row r="5581" spans="1:10" x14ac:dyDescent="0.3">
      <c r="A5581" s="1" t="s">
        <v>12761</v>
      </c>
      <c r="B5581" s="1" t="s">
        <v>12762</v>
      </c>
      <c r="C5581" s="2">
        <v>4</v>
      </c>
      <c r="D5581" t="s">
        <v>13700</v>
      </c>
      <c r="E5581">
        <v>33.5</v>
      </c>
      <c r="F5581">
        <v>50.5</v>
      </c>
      <c r="G5581">
        <v>30</v>
      </c>
      <c r="H5581" t="s">
        <v>13711</v>
      </c>
      <c r="I5581">
        <f t="shared" si="174"/>
        <v>50752.5</v>
      </c>
      <c r="J5581" s="4">
        <f t="shared" si="175"/>
        <v>8.3881710012540317E-6</v>
      </c>
    </row>
    <row r="5582" spans="1:10" x14ac:dyDescent="0.3">
      <c r="A5582" s="1" t="s">
        <v>13595</v>
      </c>
      <c r="B5582" s="1" t="s">
        <v>13596</v>
      </c>
      <c r="C5582" s="2">
        <v>4</v>
      </c>
      <c r="D5582" t="s">
        <v>13700</v>
      </c>
      <c r="E5582">
        <v>39</v>
      </c>
      <c r="F5582">
        <v>51</v>
      </c>
      <c r="G5582">
        <v>31</v>
      </c>
      <c r="H5582" t="s">
        <v>13711</v>
      </c>
      <c r="I5582">
        <f t="shared" si="174"/>
        <v>61659</v>
      </c>
      <c r="J5582" s="4">
        <f t="shared" si="175"/>
        <v>8.3881710012540317E-6</v>
      </c>
    </row>
    <row r="5583" spans="1:10" x14ac:dyDescent="0.3">
      <c r="A5583" s="1" t="s">
        <v>11073</v>
      </c>
      <c r="B5583" s="1" t="s">
        <v>11074</v>
      </c>
      <c r="C5583" s="2">
        <v>4</v>
      </c>
      <c r="D5583" t="s">
        <v>13700</v>
      </c>
      <c r="E5583">
        <v>37.5</v>
      </c>
      <c r="F5583">
        <v>51</v>
      </c>
      <c r="G5583">
        <v>38</v>
      </c>
      <c r="H5583" t="s">
        <v>13711</v>
      </c>
      <c r="I5583">
        <f t="shared" si="174"/>
        <v>72675</v>
      </c>
      <c r="J5583" s="4">
        <f t="shared" si="175"/>
        <v>8.3881710012540317E-6</v>
      </c>
    </row>
    <row r="5584" spans="1:10" x14ac:dyDescent="0.3">
      <c r="A5584" s="1" t="s">
        <v>13383</v>
      </c>
      <c r="B5584" s="1" t="s">
        <v>13384</v>
      </c>
      <c r="C5584" s="2">
        <v>4</v>
      </c>
      <c r="D5584" t="s">
        <v>13700</v>
      </c>
      <c r="E5584">
        <v>37</v>
      </c>
      <c r="F5584">
        <v>51</v>
      </c>
      <c r="G5584">
        <v>43</v>
      </c>
      <c r="H5584" t="s">
        <v>13711</v>
      </c>
      <c r="I5584">
        <f t="shared" si="174"/>
        <v>81141</v>
      </c>
      <c r="J5584" s="4">
        <f t="shared" si="175"/>
        <v>8.3881710012540317E-6</v>
      </c>
    </row>
    <row r="5585" spans="1:10" x14ac:dyDescent="0.3">
      <c r="A5585" s="1" t="s">
        <v>7647</v>
      </c>
      <c r="B5585" s="1" t="s">
        <v>7648</v>
      </c>
      <c r="C5585" s="2">
        <v>4</v>
      </c>
      <c r="D5585" t="s">
        <v>13700</v>
      </c>
      <c r="E5585">
        <v>37</v>
      </c>
      <c r="F5585">
        <v>51</v>
      </c>
      <c r="G5585">
        <v>45</v>
      </c>
      <c r="H5585" t="s">
        <v>13711</v>
      </c>
      <c r="I5585">
        <f t="shared" si="174"/>
        <v>84915</v>
      </c>
      <c r="J5585" s="4">
        <f t="shared" si="175"/>
        <v>8.3881710012540317E-6</v>
      </c>
    </row>
    <row r="5586" spans="1:10" x14ac:dyDescent="0.3">
      <c r="A5586" s="1" t="s">
        <v>8089</v>
      </c>
      <c r="B5586" s="1" t="s">
        <v>8090</v>
      </c>
      <c r="C5586" s="2">
        <v>4</v>
      </c>
      <c r="D5586" t="s">
        <v>13700</v>
      </c>
      <c r="E5586">
        <v>36.799999999999997</v>
      </c>
      <c r="F5586">
        <v>51</v>
      </c>
      <c r="G5586">
        <v>15.4</v>
      </c>
      <c r="H5586" t="s">
        <v>13711</v>
      </c>
      <c r="I5586">
        <f t="shared" si="174"/>
        <v>28902.720000000001</v>
      </c>
      <c r="J5586" s="4">
        <f t="shared" si="175"/>
        <v>8.3881710012540317E-6</v>
      </c>
    </row>
    <row r="5587" spans="1:10" x14ac:dyDescent="0.3">
      <c r="A5587" s="1" t="s">
        <v>8091</v>
      </c>
      <c r="B5587" s="1" t="s">
        <v>8092</v>
      </c>
      <c r="C5587" s="2">
        <v>4</v>
      </c>
      <c r="D5587" t="s">
        <v>13700</v>
      </c>
      <c r="E5587">
        <v>36.799999999999997</v>
      </c>
      <c r="F5587">
        <v>51</v>
      </c>
      <c r="G5587">
        <v>15.4</v>
      </c>
      <c r="H5587" t="s">
        <v>13711</v>
      </c>
      <c r="I5587">
        <f t="shared" si="174"/>
        <v>28902.720000000001</v>
      </c>
      <c r="J5587" s="4">
        <f t="shared" si="175"/>
        <v>8.3881710012540317E-6</v>
      </c>
    </row>
    <row r="5588" spans="1:10" x14ac:dyDescent="0.3">
      <c r="A5588" s="1" t="s">
        <v>2963</v>
      </c>
      <c r="B5588" s="1" t="s">
        <v>2964</v>
      </c>
      <c r="C5588" s="2">
        <v>4</v>
      </c>
      <c r="D5588" t="s">
        <v>13700</v>
      </c>
      <c r="E5588">
        <v>34</v>
      </c>
      <c r="F5588">
        <v>51</v>
      </c>
      <c r="G5588">
        <v>28</v>
      </c>
      <c r="H5588" t="s">
        <v>13711</v>
      </c>
      <c r="I5588">
        <f t="shared" si="174"/>
        <v>48552</v>
      </c>
      <c r="J5588" s="4">
        <f t="shared" si="175"/>
        <v>8.3881710012540317E-6</v>
      </c>
    </row>
    <row r="5589" spans="1:10" x14ac:dyDescent="0.3">
      <c r="A5589" s="1" t="s">
        <v>9007</v>
      </c>
      <c r="B5589" s="1" t="s">
        <v>9008</v>
      </c>
      <c r="C5589" s="2">
        <v>4</v>
      </c>
      <c r="D5589" t="s">
        <v>13700</v>
      </c>
      <c r="E5589">
        <v>41</v>
      </c>
      <c r="F5589">
        <v>51.5</v>
      </c>
      <c r="G5589">
        <v>27</v>
      </c>
      <c r="H5589" t="s">
        <v>13711</v>
      </c>
      <c r="I5589">
        <f t="shared" si="174"/>
        <v>57010.5</v>
      </c>
      <c r="J5589" s="4">
        <f t="shared" si="175"/>
        <v>8.3881710012540317E-6</v>
      </c>
    </row>
    <row r="5590" spans="1:10" x14ac:dyDescent="0.3">
      <c r="A5590" s="1" t="s">
        <v>5801</v>
      </c>
      <c r="B5590" s="1" t="s">
        <v>5802</v>
      </c>
      <c r="C5590" s="2">
        <v>4</v>
      </c>
      <c r="D5590" t="s">
        <v>13700</v>
      </c>
      <c r="E5590">
        <v>38</v>
      </c>
      <c r="F5590">
        <v>51.5</v>
      </c>
      <c r="G5590">
        <v>21</v>
      </c>
      <c r="H5590" t="s">
        <v>13711</v>
      </c>
      <c r="I5590">
        <f t="shared" si="174"/>
        <v>41097</v>
      </c>
      <c r="J5590" s="4">
        <f t="shared" si="175"/>
        <v>8.3881710012540317E-6</v>
      </c>
    </row>
    <row r="5591" spans="1:10" x14ac:dyDescent="0.3">
      <c r="A5591" s="1" t="s">
        <v>9975</v>
      </c>
      <c r="B5591" s="1" t="s">
        <v>9976</v>
      </c>
      <c r="C5591" s="2">
        <v>4</v>
      </c>
      <c r="D5591" t="s">
        <v>13700</v>
      </c>
      <c r="E5591">
        <v>35.5</v>
      </c>
      <c r="F5591">
        <v>51.5</v>
      </c>
      <c r="G5591">
        <v>37.5</v>
      </c>
      <c r="H5591" t="s">
        <v>13711</v>
      </c>
      <c r="I5591">
        <f t="shared" si="174"/>
        <v>68559.375</v>
      </c>
      <c r="J5591" s="4">
        <f t="shared" si="175"/>
        <v>8.3881710012540317E-6</v>
      </c>
    </row>
    <row r="5592" spans="1:10" x14ac:dyDescent="0.3">
      <c r="A5592" s="1" t="s">
        <v>5841</v>
      </c>
      <c r="B5592" s="1" t="s">
        <v>5842</v>
      </c>
      <c r="C5592" s="2">
        <v>4</v>
      </c>
      <c r="D5592" t="s">
        <v>13700</v>
      </c>
      <c r="E5592">
        <v>39</v>
      </c>
      <c r="F5592">
        <v>51.8</v>
      </c>
      <c r="G5592">
        <v>31.5</v>
      </c>
      <c r="H5592" t="s">
        <v>13711</v>
      </c>
      <c r="I5592">
        <f t="shared" si="174"/>
        <v>63636.299999999996</v>
      </c>
      <c r="J5592" s="4">
        <f t="shared" si="175"/>
        <v>8.3881710012540317E-6</v>
      </c>
    </row>
    <row r="5593" spans="1:10" x14ac:dyDescent="0.3">
      <c r="A5593" s="1" t="s">
        <v>9797</v>
      </c>
      <c r="B5593" s="1" t="s">
        <v>9798</v>
      </c>
      <c r="C5593" s="2">
        <v>4</v>
      </c>
      <c r="D5593" t="s">
        <v>13700</v>
      </c>
      <c r="E5593">
        <v>49</v>
      </c>
      <c r="F5593">
        <v>52</v>
      </c>
      <c r="G5593">
        <v>37.5</v>
      </c>
      <c r="H5593" t="s">
        <v>13711</v>
      </c>
      <c r="I5593">
        <f t="shared" si="174"/>
        <v>95550</v>
      </c>
      <c r="J5593" s="4">
        <f t="shared" si="175"/>
        <v>8.3881710012540317E-6</v>
      </c>
    </row>
    <row r="5594" spans="1:10" x14ac:dyDescent="0.3">
      <c r="A5594" s="1" t="s">
        <v>7229</v>
      </c>
      <c r="B5594" s="1" t="s">
        <v>7230</v>
      </c>
      <c r="C5594" s="2">
        <v>4</v>
      </c>
      <c r="D5594" t="s">
        <v>13700</v>
      </c>
      <c r="E5594">
        <v>46.5</v>
      </c>
      <c r="F5594">
        <v>52</v>
      </c>
      <c r="G5594">
        <v>23</v>
      </c>
      <c r="H5594" t="s">
        <v>13711</v>
      </c>
      <c r="I5594">
        <f t="shared" si="174"/>
        <v>55614</v>
      </c>
      <c r="J5594" s="4">
        <f t="shared" si="175"/>
        <v>8.3881710012540317E-6</v>
      </c>
    </row>
    <row r="5595" spans="1:10" x14ac:dyDescent="0.3">
      <c r="A5595" s="1" t="s">
        <v>7769</v>
      </c>
      <c r="B5595" s="1" t="s">
        <v>7770</v>
      </c>
      <c r="C5595" s="2">
        <v>4</v>
      </c>
      <c r="D5595" t="s">
        <v>13700</v>
      </c>
      <c r="E5595">
        <v>41</v>
      </c>
      <c r="F5595">
        <v>52</v>
      </c>
      <c r="G5595">
        <v>48</v>
      </c>
      <c r="H5595" t="s">
        <v>13711</v>
      </c>
      <c r="I5595">
        <f t="shared" si="174"/>
        <v>102336</v>
      </c>
      <c r="J5595" s="4">
        <f t="shared" si="175"/>
        <v>8.3881710012540317E-6</v>
      </c>
    </row>
    <row r="5596" spans="1:10" x14ac:dyDescent="0.3">
      <c r="A5596" s="1" t="s">
        <v>7771</v>
      </c>
      <c r="B5596" s="1" t="s">
        <v>7772</v>
      </c>
      <c r="C5596" s="2">
        <v>4</v>
      </c>
      <c r="D5596" t="s">
        <v>13700</v>
      </c>
      <c r="E5596">
        <v>41</v>
      </c>
      <c r="F5596">
        <v>52</v>
      </c>
      <c r="G5596">
        <v>48</v>
      </c>
      <c r="H5596" t="s">
        <v>13711</v>
      </c>
      <c r="I5596">
        <f t="shared" si="174"/>
        <v>102336</v>
      </c>
      <c r="J5596" s="4">
        <f t="shared" si="175"/>
        <v>8.3881710012540317E-6</v>
      </c>
    </row>
    <row r="5597" spans="1:10" x14ac:dyDescent="0.3">
      <c r="A5597" s="1" t="s">
        <v>7173</v>
      </c>
      <c r="B5597" s="1" t="s">
        <v>7174</v>
      </c>
      <c r="C5597" s="2">
        <v>4</v>
      </c>
      <c r="D5597" t="s">
        <v>13700</v>
      </c>
      <c r="E5597">
        <v>38</v>
      </c>
      <c r="F5597">
        <v>52</v>
      </c>
      <c r="G5597">
        <v>18</v>
      </c>
      <c r="H5597" t="s">
        <v>13711</v>
      </c>
      <c r="I5597">
        <f t="shared" si="174"/>
        <v>35568</v>
      </c>
      <c r="J5597" s="4">
        <f t="shared" si="175"/>
        <v>8.3881710012540317E-6</v>
      </c>
    </row>
    <row r="5598" spans="1:10" x14ac:dyDescent="0.3">
      <c r="A5598" s="1" t="s">
        <v>8139</v>
      </c>
      <c r="B5598" s="1" t="s">
        <v>8140</v>
      </c>
      <c r="C5598" s="2">
        <v>4</v>
      </c>
      <c r="D5598" t="s">
        <v>13700</v>
      </c>
      <c r="E5598">
        <v>38</v>
      </c>
      <c r="F5598">
        <v>52</v>
      </c>
      <c r="G5598">
        <v>18</v>
      </c>
      <c r="H5598" t="s">
        <v>13711</v>
      </c>
      <c r="I5598">
        <f t="shared" si="174"/>
        <v>35568</v>
      </c>
      <c r="J5598" s="4">
        <f t="shared" si="175"/>
        <v>8.3881710012540317E-6</v>
      </c>
    </row>
    <row r="5599" spans="1:10" x14ac:dyDescent="0.3">
      <c r="A5599" s="1" t="s">
        <v>8141</v>
      </c>
      <c r="B5599" s="1" t="s">
        <v>8142</v>
      </c>
      <c r="C5599" s="2">
        <v>4</v>
      </c>
      <c r="D5599" t="s">
        <v>13700</v>
      </c>
      <c r="E5599">
        <v>38</v>
      </c>
      <c r="F5599">
        <v>52</v>
      </c>
      <c r="G5599">
        <v>18</v>
      </c>
      <c r="H5599" t="s">
        <v>13711</v>
      </c>
      <c r="I5599">
        <f t="shared" si="174"/>
        <v>35568</v>
      </c>
      <c r="J5599" s="4">
        <f t="shared" si="175"/>
        <v>8.3881710012540317E-6</v>
      </c>
    </row>
    <row r="5600" spans="1:10" x14ac:dyDescent="0.3">
      <c r="A5600" s="1" t="s">
        <v>8145</v>
      </c>
      <c r="B5600" s="1" t="s">
        <v>8146</v>
      </c>
      <c r="C5600" s="2">
        <v>4</v>
      </c>
      <c r="D5600" t="s">
        <v>13700</v>
      </c>
      <c r="E5600">
        <v>38</v>
      </c>
      <c r="F5600">
        <v>52</v>
      </c>
      <c r="G5600">
        <v>18</v>
      </c>
      <c r="H5600" t="s">
        <v>13711</v>
      </c>
      <c r="I5600">
        <f t="shared" si="174"/>
        <v>35568</v>
      </c>
      <c r="J5600" s="4">
        <f t="shared" si="175"/>
        <v>8.3881710012540317E-6</v>
      </c>
    </row>
    <row r="5601" spans="1:10" x14ac:dyDescent="0.3">
      <c r="A5601" s="1" t="s">
        <v>11209</v>
      </c>
      <c r="B5601" s="1" t="s">
        <v>11210</v>
      </c>
      <c r="C5601" s="2">
        <v>4</v>
      </c>
      <c r="D5601" t="s">
        <v>13700</v>
      </c>
      <c r="E5601">
        <v>36</v>
      </c>
      <c r="F5601">
        <v>52</v>
      </c>
      <c r="G5601">
        <v>42</v>
      </c>
      <c r="H5601" t="s">
        <v>13711</v>
      </c>
      <c r="I5601">
        <f t="shared" si="174"/>
        <v>78624</v>
      </c>
      <c r="J5601" s="4">
        <f t="shared" si="175"/>
        <v>8.3881710012540317E-6</v>
      </c>
    </row>
    <row r="5602" spans="1:10" x14ac:dyDescent="0.3">
      <c r="A5602" s="1" t="s">
        <v>11739</v>
      </c>
      <c r="B5602" s="1" t="s">
        <v>11740</v>
      </c>
      <c r="C5602" s="2">
        <v>4</v>
      </c>
      <c r="D5602" t="s">
        <v>13700</v>
      </c>
      <c r="E5602">
        <v>35.5</v>
      </c>
      <c r="F5602">
        <v>52</v>
      </c>
      <c r="G5602">
        <v>35.5</v>
      </c>
      <c r="H5602" t="s">
        <v>13711</v>
      </c>
      <c r="I5602">
        <f t="shared" si="174"/>
        <v>65533</v>
      </c>
      <c r="J5602" s="4">
        <f t="shared" si="175"/>
        <v>8.3881710012540317E-6</v>
      </c>
    </row>
    <row r="5603" spans="1:10" x14ac:dyDescent="0.3">
      <c r="A5603" s="1" t="s">
        <v>7613</v>
      </c>
      <c r="B5603" s="1" t="s">
        <v>7614</v>
      </c>
      <c r="C5603" s="2">
        <v>4</v>
      </c>
      <c r="D5603" t="s">
        <v>13700</v>
      </c>
      <c r="E5603">
        <v>28</v>
      </c>
      <c r="F5603">
        <v>52</v>
      </c>
      <c r="G5603">
        <v>31</v>
      </c>
      <c r="H5603" t="s">
        <v>13711</v>
      </c>
      <c r="I5603">
        <f t="shared" si="174"/>
        <v>45136</v>
      </c>
      <c r="J5603" s="4">
        <f t="shared" si="175"/>
        <v>8.3881710012540317E-6</v>
      </c>
    </row>
    <row r="5604" spans="1:10" x14ac:dyDescent="0.3">
      <c r="A5604" s="1" t="s">
        <v>7717</v>
      </c>
      <c r="B5604" s="1" t="s">
        <v>7718</v>
      </c>
      <c r="C5604" s="2">
        <v>4</v>
      </c>
      <c r="D5604" t="s">
        <v>13700</v>
      </c>
      <c r="E5604">
        <v>23</v>
      </c>
      <c r="F5604">
        <v>52</v>
      </c>
      <c r="G5604">
        <v>23</v>
      </c>
      <c r="H5604" t="s">
        <v>13711</v>
      </c>
      <c r="I5604">
        <f t="shared" si="174"/>
        <v>27508</v>
      </c>
      <c r="J5604" s="4">
        <f t="shared" si="175"/>
        <v>8.3881710012540317E-6</v>
      </c>
    </row>
    <row r="5605" spans="1:10" x14ac:dyDescent="0.3">
      <c r="A5605" s="1" t="s">
        <v>7719</v>
      </c>
      <c r="B5605" s="1" t="s">
        <v>7720</v>
      </c>
      <c r="C5605" s="2">
        <v>4</v>
      </c>
      <c r="D5605" t="s">
        <v>13700</v>
      </c>
      <c r="E5605">
        <v>23</v>
      </c>
      <c r="F5605">
        <v>52</v>
      </c>
      <c r="G5605">
        <v>23</v>
      </c>
      <c r="H5605" t="s">
        <v>13711</v>
      </c>
      <c r="I5605">
        <f t="shared" si="174"/>
        <v>27508</v>
      </c>
      <c r="J5605" s="4">
        <f t="shared" si="175"/>
        <v>8.3881710012540317E-6</v>
      </c>
    </row>
    <row r="5606" spans="1:10" x14ac:dyDescent="0.3">
      <c r="A5606" s="1" t="s">
        <v>7707</v>
      </c>
      <c r="B5606" s="1" t="s">
        <v>7708</v>
      </c>
      <c r="C5606" s="2">
        <v>4</v>
      </c>
      <c r="D5606" t="s">
        <v>13700</v>
      </c>
      <c r="E5606">
        <v>50.5</v>
      </c>
      <c r="F5606">
        <v>52.5</v>
      </c>
      <c r="G5606">
        <v>37</v>
      </c>
      <c r="H5606" t="s">
        <v>13711</v>
      </c>
      <c r="I5606">
        <f t="shared" si="174"/>
        <v>98096.25</v>
      </c>
      <c r="J5606" s="4">
        <f t="shared" si="175"/>
        <v>8.3881710012540317E-6</v>
      </c>
    </row>
    <row r="5607" spans="1:10" x14ac:dyDescent="0.3">
      <c r="A5607" s="1" t="s">
        <v>5323</v>
      </c>
      <c r="B5607" s="1" t="s">
        <v>5324</v>
      </c>
      <c r="C5607" s="2">
        <v>4</v>
      </c>
      <c r="D5607" t="s">
        <v>13700</v>
      </c>
      <c r="E5607">
        <v>37.5</v>
      </c>
      <c r="F5607">
        <v>52.5</v>
      </c>
      <c r="G5607">
        <v>35.5</v>
      </c>
      <c r="H5607" t="s">
        <v>13711</v>
      </c>
      <c r="I5607">
        <f t="shared" si="174"/>
        <v>69890.625</v>
      </c>
      <c r="J5607" s="4">
        <f t="shared" si="175"/>
        <v>8.3881710012540317E-6</v>
      </c>
    </row>
    <row r="5608" spans="1:10" x14ac:dyDescent="0.3">
      <c r="A5608" s="1" t="s">
        <v>13437</v>
      </c>
      <c r="B5608" s="1" t="s">
        <v>13438</v>
      </c>
      <c r="C5608" s="2">
        <v>4</v>
      </c>
      <c r="D5608" t="s">
        <v>13700</v>
      </c>
      <c r="E5608">
        <v>30.5</v>
      </c>
      <c r="F5608">
        <v>52.5</v>
      </c>
      <c r="G5608">
        <v>28</v>
      </c>
      <c r="H5608" t="s">
        <v>13711</v>
      </c>
      <c r="I5608">
        <f t="shared" si="174"/>
        <v>44835</v>
      </c>
      <c r="J5608" s="4">
        <f t="shared" si="175"/>
        <v>8.3881710012540317E-6</v>
      </c>
    </row>
    <row r="5609" spans="1:10" x14ac:dyDescent="0.3">
      <c r="A5609" s="1" t="s">
        <v>8519</v>
      </c>
      <c r="B5609" s="1" t="s">
        <v>8520</v>
      </c>
      <c r="C5609" s="2">
        <v>4</v>
      </c>
      <c r="D5609" t="s">
        <v>13700</v>
      </c>
      <c r="E5609">
        <v>43.2</v>
      </c>
      <c r="F5609">
        <v>52.8</v>
      </c>
      <c r="G5609">
        <v>21.2</v>
      </c>
      <c r="H5609" t="s">
        <v>13711</v>
      </c>
      <c r="I5609">
        <f t="shared" si="174"/>
        <v>48356.351999999999</v>
      </c>
      <c r="J5609" s="4">
        <f t="shared" si="175"/>
        <v>8.3881710012540317E-6</v>
      </c>
    </row>
    <row r="5610" spans="1:10" x14ac:dyDescent="0.3">
      <c r="A5610" s="1" t="s">
        <v>9129</v>
      </c>
      <c r="B5610" s="1" t="s">
        <v>9130</v>
      </c>
      <c r="C5610" s="2">
        <v>4</v>
      </c>
      <c r="D5610" t="s">
        <v>13700</v>
      </c>
      <c r="E5610">
        <v>52</v>
      </c>
      <c r="F5610">
        <v>53</v>
      </c>
      <c r="G5610">
        <v>34</v>
      </c>
      <c r="H5610" t="s">
        <v>13711</v>
      </c>
      <c r="I5610">
        <f t="shared" si="174"/>
        <v>93704</v>
      </c>
      <c r="J5610" s="4">
        <f t="shared" si="175"/>
        <v>8.3881710012540317E-6</v>
      </c>
    </row>
    <row r="5611" spans="1:10" x14ac:dyDescent="0.3">
      <c r="A5611" s="1" t="s">
        <v>13589</v>
      </c>
      <c r="B5611" s="1" t="s">
        <v>13590</v>
      </c>
      <c r="C5611" s="2">
        <v>4</v>
      </c>
      <c r="D5611" t="s">
        <v>13700</v>
      </c>
      <c r="E5611">
        <v>46</v>
      </c>
      <c r="F5611">
        <v>53</v>
      </c>
      <c r="G5611">
        <v>35.5</v>
      </c>
      <c r="H5611" t="s">
        <v>13711</v>
      </c>
      <c r="I5611">
        <f t="shared" si="174"/>
        <v>86549</v>
      </c>
      <c r="J5611" s="4">
        <f t="shared" si="175"/>
        <v>8.3881710012540317E-6</v>
      </c>
    </row>
    <row r="5612" spans="1:10" x14ac:dyDescent="0.3">
      <c r="A5612" s="1" t="s">
        <v>11237</v>
      </c>
      <c r="B5612" s="1" t="s">
        <v>11238</v>
      </c>
      <c r="C5612" s="2">
        <v>4</v>
      </c>
      <c r="D5612" t="s">
        <v>13700</v>
      </c>
      <c r="E5612">
        <v>39.5</v>
      </c>
      <c r="F5612">
        <v>53</v>
      </c>
      <c r="G5612">
        <v>34.5</v>
      </c>
      <c r="H5612" t="s">
        <v>13711</v>
      </c>
      <c r="I5612">
        <f t="shared" si="174"/>
        <v>72225.75</v>
      </c>
      <c r="J5612" s="4">
        <f t="shared" si="175"/>
        <v>8.3881710012540317E-6</v>
      </c>
    </row>
    <row r="5613" spans="1:10" x14ac:dyDescent="0.3">
      <c r="A5613" s="1" t="s">
        <v>6645</v>
      </c>
      <c r="B5613" s="1" t="s">
        <v>6646</v>
      </c>
      <c r="C5613" s="2">
        <v>4</v>
      </c>
      <c r="D5613" t="s">
        <v>13700</v>
      </c>
      <c r="E5613">
        <v>37.5</v>
      </c>
      <c r="F5613">
        <v>53</v>
      </c>
      <c r="G5613">
        <v>36</v>
      </c>
      <c r="H5613" t="s">
        <v>13711</v>
      </c>
      <c r="I5613">
        <f t="shared" si="174"/>
        <v>71550</v>
      </c>
      <c r="J5613" s="4">
        <f t="shared" si="175"/>
        <v>8.3881710012540317E-6</v>
      </c>
    </row>
    <row r="5614" spans="1:10" x14ac:dyDescent="0.3">
      <c r="A5614" s="1" t="s">
        <v>12813</v>
      </c>
      <c r="B5614" s="1" t="s">
        <v>12814</v>
      </c>
      <c r="C5614" s="2">
        <v>4</v>
      </c>
      <c r="D5614" t="s">
        <v>13700</v>
      </c>
      <c r="E5614">
        <v>49</v>
      </c>
      <c r="F5614">
        <v>53.5</v>
      </c>
      <c r="G5614">
        <v>51</v>
      </c>
      <c r="H5614" t="s">
        <v>13711</v>
      </c>
      <c r="I5614">
        <f t="shared" si="174"/>
        <v>133696.5</v>
      </c>
      <c r="J5614" s="4">
        <f t="shared" si="175"/>
        <v>8.3881710012540317E-6</v>
      </c>
    </row>
    <row r="5615" spans="1:10" x14ac:dyDescent="0.3">
      <c r="A5615" s="1" t="s">
        <v>13253</v>
      </c>
      <c r="B5615" s="1" t="s">
        <v>13254</v>
      </c>
      <c r="C5615" s="2">
        <v>4</v>
      </c>
      <c r="D5615" t="s">
        <v>13700</v>
      </c>
      <c r="E5615">
        <v>49</v>
      </c>
      <c r="F5615">
        <v>53.5</v>
      </c>
      <c r="G5615">
        <v>51</v>
      </c>
      <c r="H5615" t="s">
        <v>13711</v>
      </c>
      <c r="I5615">
        <f t="shared" si="174"/>
        <v>133696.5</v>
      </c>
      <c r="J5615" s="4">
        <f t="shared" si="175"/>
        <v>8.3881710012540317E-6</v>
      </c>
    </row>
    <row r="5616" spans="1:10" x14ac:dyDescent="0.3">
      <c r="A5616" s="1" t="s">
        <v>13591</v>
      </c>
      <c r="B5616" s="1" t="s">
        <v>13592</v>
      </c>
      <c r="C5616" s="2">
        <v>4</v>
      </c>
      <c r="D5616" t="s">
        <v>13700</v>
      </c>
      <c r="E5616">
        <v>46.5</v>
      </c>
      <c r="F5616">
        <v>53.5</v>
      </c>
      <c r="G5616">
        <v>35.5</v>
      </c>
      <c r="H5616" t="s">
        <v>13711</v>
      </c>
      <c r="I5616">
        <f t="shared" si="174"/>
        <v>88315.125</v>
      </c>
      <c r="J5616" s="4">
        <f t="shared" si="175"/>
        <v>8.3881710012540317E-6</v>
      </c>
    </row>
    <row r="5617" spans="1:10" x14ac:dyDescent="0.3">
      <c r="A5617" s="1" t="s">
        <v>12157</v>
      </c>
      <c r="B5617" s="1" t="s">
        <v>12158</v>
      </c>
      <c r="C5617" s="2">
        <v>4</v>
      </c>
      <c r="D5617" t="s">
        <v>13700</v>
      </c>
      <c r="E5617">
        <v>40.5</v>
      </c>
      <c r="F5617">
        <v>53.5</v>
      </c>
      <c r="G5617">
        <v>28</v>
      </c>
      <c r="H5617" t="s">
        <v>13711</v>
      </c>
      <c r="I5617">
        <f t="shared" si="174"/>
        <v>60669</v>
      </c>
      <c r="J5617" s="4">
        <f t="shared" si="175"/>
        <v>8.3881710012540317E-6</v>
      </c>
    </row>
    <row r="5618" spans="1:10" x14ac:dyDescent="0.3">
      <c r="A5618" s="1" t="s">
        <v>10047</v>
      </c>
      <c r="B5618" s="1" t="s">
        <v>10048</v>
      </c>
      <c r="C5618" s="2">
        <v>4</v>
      </c>
      <c r="D5618" t="s">
        <v>13700</v>
      </c>
      <c r="E5618">
        <v>36.5</v>
      </c>
      <c r="F5618">
        <v>53.5</v>
      </c>
      <c r="G5618">
        <v>44.5</v>
      </c>
      <c r="H5618" t="s">
        <v>13711</v>
      </c>
      <c r="I5618">
        <f t="shared" si="174"/>
        <v>86897.375</v>
      </c>
      <c r="J5618" s="4">
        <f t="shared" si="175"/>
        <v>8.3881710012540317E-6</v>
      </c>
    </row>
    <row r="5619" spans="1:10" x14ac:dyDescent="0.3">
      <c r="A5619" s="1" t="s">
        <v>13403</v>
      </c>
      <c r="B5619" s="1" t="s">
        <v>13404</v>
      </c>
      <c r="C5619" s="2">
        <v>4</v>
      </c>
      <c r="D5619" t="s">
        <v>13700</v>
      </c>
      <c r="E5619">
        <v>34</v>
      </c>
      <c r="F5619">
        <v>53.5</v>
      </c>
      <c r="G5619">
        <v>38</v>
      </c>
      <c r="H5619" t="s">
        <v>13711</v>
      </c>
      <c r="I5619">
        <f t="shared" si="174"/>
        <v>69122</v>
      </c>
      <c r="J5619" s="4">
        <f t="shared" si="175"/>
        <v>8.3881710012540317E-6</v>
      </c>
    </row>
    <row r="5620" spans="1:10" x14ac:dyDescent="0.3">
      <c r="A5620" s="1" t="s">
        <v>5445</v>
      </c>
      <c r="B5620" s="1" t="s">
        <v>5446</v>
      </c>
      <c r="C5620" s="2">
        <v>4</v>
      </c>
      <c r="D5620" t="s">
        <v>13700</v>
      </c>
      <c r="E5620">
        <v>24.5</v>
      </c>
      <c r="F5620">
        <v>53.5</v>
      </c>
      <c r="G5620">
        <v>35</v>
      </c>
      <c r="H5620" t="s">
        <v>13711</v>
      </c>
      <c r="I5620">
        <f t="shared" si="174"/>
        <v>45876.25</v>
      </c>
      <c r="J5620" s="4">
        <f t="shared" si="175"/>
        <v>8.3881710012540317E-6</v>
      </c>
    </row>
    <row r="5621" spans="1:10" x14ac:dyDescent="0.3">
      <c r="A5621" s="1" t="s">
        <v>8517</v>
      </c>
      <c r="B5621" s="1" t="s">
        <v>8518</v>
      </c>
      <c r="C5621" s="2">
        <v>4</v>
      </c>
      <c r="D5621" t="s">
        <v>13700</v>
      </c>
      <c r="E5621">
        <v>23.2</v>
      </c>
      <c r="F5621">
        <v>53.8</v>
      </c>
      <c r="G5621">
        <v>30.5</v>
      </c>
      <c r="H5621" t="s">
        <v>13711</v>
      </c>
      <c r="I5621">
        <f t="shared" si="174"/>
        <v>38068.879999999997</v>
      </c>
      <c r="J5621" s="4">
        <f t="shared" si="175"/>
        <v>8.3881710012540317E-6</v>
      </c>
    </row>
    <row r="5622" spans="1:10" x14ac:dyDescent="0.3">
      <c r="A5622" s="1" t="s">
        <v>5451</v>
      </c>
      <c r="B5622" s="1" t="s">
        <v>5452</v>
      </c>
      <c r="C5622" s="2">
        <v>4</v>
      </c>
      <c r="D5622" t="s">
        <v>13700</v>
      </c>
      <c r="E5622">
        <v>42</v>
      </c>
      <c r="F5622">
        <v>54</v>
      </c>
      <c r="G5622">
        <v>47</v>
      </c>
      <c r="H5622" t="s">
        <v>13711</v>
      </c>
      <c r="I5622">
        <f t="shared" si="174"/>
        <v>106596</v>
      </c>
      <c r="J5622" s="4">
        <f t="shared" si="175"/>
        <v>8.3881710012540317E-6</v>
      </c>
    </row>
    <row r="5623" spans="1:10" x14ac:dyDescent="0.3">
      <c r="A5623" s="1" t="s">
        <v>4233</v>
      </c>
      <c r="B5623" s="1" t="s">
        <v>4234</v>
      </c>
      <c r="C5623" s="2">
        <v>4</v>
      </c>
      <c r="D5623" t="s">
        <v>13700</v>
      </c>
      <c r="E5623">
        <v>36.5</v>
      </c>
      <c r="F5623">
        <v>54</v>
      </c>
      <c r="G5623">
        <v>29</v>
      </c>
      <c r="H5623" t="s">
        <v>13711</v>
      </c>
      <c r="I5623">
        <f t="shared" si="174"/>
        <v>57159</v>
      </c>
      <c r="J5623" s="4">
        <f t="shared" si="175"/>
        <v>8.3881710012540317E-6</v>
      </c>
    </row>
    <row r="5624" spans="1:10" x14ac:dyDescent="0.3">
      <c r="A5624" s="1" t="s">
        <v>11341</v>
      </c>
      <c r="B5624" s="1" t="s">
        <v>11342</v>
      </c>
      <c r="C5624" s="2">
        <v>4</v>
      </c>
      <c r="D5624" t="s">
        <v>13700</v>
      </c>
      <c r="E5624">
        <v>34.5</v>
      </c>
      <c r="F5624">
        <v>54</v>
      </c>
      <c r="G5624">
        <v>23</v>
      </c>
      <c r="H5624" t="s">
        <v>13711</v>
      </c>
      <c r="I5624">
        <f t="shared" si="174"/>
        <v>42849</v>
      </c>
      <c r="J5624" s="4">
        <f t="shared" si="175"/>
        <v>8.3881710012540317E-6</v>
      </c>
    </row>
    <row r="5625" spans="1:10" x14ac:dyDescent="0.3">
      <c r="A5625" s="1" t="s">
        <v>10879</v>
      </c>
      <c r="B5625" s="1" t="s">
        <v>10880</v>
      </c>
      <c r="C5625" s="2">
        <v>4</v>
      </c>
      <c r="D5625" t="s">
        <v>13700</v>
      </c>
      <c r="E5625">
        <v>24.5</v>
      </c>
      <c r="F5625">
        <v>54</v>
      </c>
      <c r="G5625">
        <v>16.7</v>
      </c>
      <c r="H5625" t="s">
        <v>13711</v>
      </c>
      <c r="I5625">
        <f t="shared" si="174"/>
        <v>22094.1</v>
      </c>
      <c r="J5625" s="4">
        <f t="shared" si="175"/>
        <v>8.3881710012540317E-6</v>
      </c>
    </row>
    <row r="5626" spans="1:10" x14ac:dyDescent="0.3">
      <c r="A5626" s="1" t="s">
        <v>10881</v>
      </c>
      <c r="B5626" s="1" t="s">
        <v>10882</v>
      </c>
      <c r="C5626" s="2">
        <v>4</v>
      </c>
      <c r="D5626" t="s">
        <v>13700</v>
      </c>
      <c r="E5626">
        <v>24.5</v>
      </c>
      <c r="F5626">
        <v>54</v>
      </c>
      <c r="G5626">
        <v>16.7</v>
      </c>
      <c r="H5626" t="s">
        <v>13711</v>
      </c>
      <c r="I5626">
        <f t="shared" si="174"/>
        <v>22094.1</v>
      </c>
      <c r="J5626" s="4">
        <f t="shared" si="175"/>
        <v>8.3881710012540317E-6</v>
      </c>
    </row>
    <row r="5627" spans="1:10" x14ac:dyDescent="0.3">
      <c r="A5627" s="1" t="s">
        <v>7607</v>
      </c>
      <c r="B5627" s="1" t="s">
        <v>7608</v>
      </c>
      <c r="C5627" s="2">
        <v>4</v>
      </c>
      <c r="D5627" t="s">
        <v>13700</v>
      </c>
      <c r="E5627">
        <v>38</v>
      </c>
      <c r="F5627">
        <v>54.5</v>
      </c>
      <c r="G5627">
        <v>49.5</v>
      </c>
      <c r="H5627" t="s">
        <v>13711</v>
      </c>
      <c r="I5627">
        <f t="shared" si="174"/>
        <v>102514.5</v>
      </c>
      <c r="J5627" s="4">
        <f t="shared" si="175"/>
        <v>8.3881710012540317E-6</v>
      </c>
    </row>
    <row r="5628" spans="1:10" x14ac:dyDescent="0.3">
      <c r="A5628" s="1" t="s">
        <v>1281</v>
      </c>
      <c r="B5628" s="1" t="s">
        <v>1282</v>
      </c>
      <c r="C5628" s="2">
        <v>4</v>
      </c>
      <c r="D5628" t="s">
        <v>13700</v>
      </c>
      <c r="E5628">
        <v>36.5</v>
      </c>
      <c r="F5628">
        <v>54.5</v>
      </c>
      <c r="G5628">
        <v>29</v>
      </c>
      <c r="H5628" t="s">
        <v>13711</v>
      </c>
      <c r="I5628">
        <f t="shared" si="174"/>
        <v>57688.25</v>
      </c>
      <c r="J5628" s="4">
        <f t="shared" si="175"/>
        <v>8.3881710012540317E-6</v>
      </c>
    </row>
    <row r="5629" spans="1:10" x14ac:dyDescent="0.3">
      <c r="A5629" s="1" t="s">
        <v>6385</v>
      </c>
      <c r="B5629" s="1" t="s">
        <v>6386</v>
      </c>
      <c r="C5629" s="2">
        <v>4</v>
      </c>
      <c r="D5629" t="s">
        <v>13700</v>
      </c>
      <c r="E5629">
        <v>36.5</v>
      </c>
      <c r="F5629">
        <v>54.5</v>
      </c>
      <c r="G5629">
        <v>29</v>
      </c>
      <c r="H5629" t="s">
        <v>13711</v>
      </c>
      <c r="I5629">
        <f t="shared" si="174"/>
        <v>57688.25</v>
      </c>
      <c r="J5629" s="4">
        <f t="shared" si="175"/>
        <v>8.3881710012540317E-6</v>
      </c>
    </row>
    <row r="5630" spans="1:10" x14ac:dyDescent="0.3">
      <c r="A5630" s="1" t="s">
        <v>8961</v>
      </c>
      <c r="B5630" s="1" t="s">
        <v>8962</v>
      </c>
      <c r="C5630" s="2">
        <v>4</v>
      </c>
      <c r="D5630" t="s">
        <v>13700</v>
      </c>
      <c r="E5630">
        <v>24</v>
      </c>
      <c r="F5630">
        <v>54.8</v>
      </c>
      <c r="G5630">
        <v>17</v>
      </c>
      <c r="H5630" t="s">
        <v>13711</v>
      </c>
      <c r="I5630">
        <f t="shared" si="174"/>
        <v>22358.399999999998</v>
      </c>
      <c r="J5630" s="4">
        <f t="shared" si="175"/>
        <v>8.3881710012540317E-6</v>
      </c>
    </row>
    <row r="5631" spans="1:10" x14ac:dyDescent="0.3">
      <c r="A5631" s="1" t="s">
        <v>8967</v>
      </c>
      <c r="B5631" s="1" t="s">
        <v>8968</v>
      </c>
      <c r="C5631" s="2">
        <v>4</v>
      </c>
      <c r="D5631" t="s">
        <v>13700</v>
      </c>
      <c r="E5631">
        <v>24</v>
      </c>
      <c r="F5631">
        <v>54.8</v>
      </c>
      <c r="G5631">
        <v>17</v>
      </c>
      <c r="H5631" t="s">
        <v>13711</v>
      </c>
      <c r="I5631">
        <f t="shared" si="174"/>
        <v>22358.399999999998</v>
      </c>
      <c r="J5631" s="4">
        <f t="shared" si="175"/>
        <v>8.3881710012540317E-6</v>
      </c>
    </row>
    <row r="5632" spans="1:10" x14ac:dyDescent="0.3">
      <c r="A5632" s="1" t="s">
        <v>8971</v>
      </c>
      <c r="B5632" s="1" t="s">
        <v>8972</v>
      </c>
      <c r="C5632" s="2">
        <v>4</v>
      </c>
      <c r="D5632" t="s">
        <v>13700</v>
      </c>
      <c r="E5632">
        <v>24</v>
      </c>
      <c r="F5632">
        <v>54.8</v>
      </c>
      <c r="G5632">
        <v>17</v>
      </c>
      <c r="H5632" t="s">
        <v>13711</v>
      </c>
      <c r="I5632">
        <f t="shared" si="174"/>
        <v>22358.399999999998</v>
      </c>
      <c r="J5632" s="4">
        <f t="shared" si="175"/>
        <v>8.3881710012540317E-6</v>
      </c>
    </row>
    <row r="5633" spans="1:10" x14ac:dyDescent="0.3">
      <c r="A5633" s="1" t="s">
        <v>1659</v>
      </c>
      <c r="B5633" s="1" t="s">
        <v>1660</v>
      </c>
      <c r="C5633" s="2">
        <v>4</v>
      </c>
      <c r="D5633" t="s">
        <v>13700</v>
      </c>
      <c r="E5633">
        <v>45.5</v>
      </c>
      <c r="F5633">
        <v>55</v>
      </c>
      <c r="G5633">
        <v>37</v>
      </c>
      <c r="H5633" t="s">
        <v>13711</v>
      </c>
      <c r="I5633">
        <f t="shared" si="174"/>
        <v>92592.5</v>
      </c>
      <c r="J5633" s="4">
        <f t="shared" si="175"/>
        <v>8.3881710012540317E-6</v>
      </c>
    </row>
    <row r="5634" spans="1:10" x14ac:dyDescent="0.3">
      <c r="A5634" s="1" t="s">
        <v>8755</v>
      </c>
      <c r="B5634" s="1" t="s">
        <v>8756</v>
      </c>
      <c r="C5634" s="2">
        <v>4</v>
      </c>
      <c r="D5634" t="s">
        <v>13700</v>
      </c>
      <c r="E5634">
        <v>45</v>
      </c>
      <c r="F5634">
        <v>55</v>
      </c>
      <c r="G5634">
        <v>39</v>
      </c>
      <c r="H5634" t="s">
        <v>13711</v>
      </c>
      <c r="I5634">
        <f t="shared" ref="I5634:I5697" si="176">E5634*F5634*G5634</f>
        <v>96525</v>
      </c>
      <c r="J5634" s="4">
        <f t="shared" ref="J5634:J5697" si="177">C5634/SUM($C$2:$C$6850)</f>
        <v>8.3881710012540317E-6</v>
      </c>
    </row>
    <row r="5635" spans="1:10" x14ac:dyDescent="0.3">
      <c r="A5635" s="1" t="s">
        <v>12409</v>
      </c>
      <c r="B5635" s="1" t="s">
        <v>12410</v>
      </c>
      <c r="C5635" s="2">
        <v>4</v>
      </c>
      <c r="D5635" t="s">
        <v>13700</v>
      </c>
      <c r="E5635">
        <v>41</v>
      </c>
      <c r="F5635">
        <v>55</v>
      </c>
      <c r="G5635">
        <v>39</v>
      </c>
      <c r="H5635" t="s">
        <v>13711</v>
      </c>
      <c r="I5635">
        <f t="shared" si="176"/>
        <v>87945</v>
      </c>
      <c r="J5635" s="4">
        <f t="shared" si="177"/>
        <v>8.3881710012540317E-6</v>
      </c>
    </row>
    <row r="5636" spans="1:10" x14ac:dyDescent="0.3">
      <c r="A5636" s="1" t="s">
        <v>12411</v>
      </c>
      <c r="B5636" s="1" t="s">
        <v>12412</v>
      </c>
      <c r="C5636" s="2">
        <v>4</v>
      </c>
      <c r="D5636" t="s">
        <v>13700</v>
      </c>
      <c r="E5636">
        <v>41</v>
      </c>
      <c r="F5636">
        <v>55</v>
      </c>
      <c r="G5636">
        <v>39</v>
      </c>
      <c r="H5636" t="s">
        <v>13711</v>
      </c>
      <c r="I5636">
        <f t="shared" si="176"/>
        <v>87945</v>
      </c>
      <c r="J5636" s="4">
        <f t="shared" si="177"/>
        <v>8.3881710012540317E-6</v>
      </c>
    </row>
    <row r="5637" spans="1:10" x14ac:dyDescent="0.3">
      <c r="A5637" s="1" t="s">
        <v>5169</v>
      </c>
      <c r="B5637" s="1" t="s">
        <v>5170</v>
      </c>
      <c r="C5637" s="2">
        <v>4</v>
      </c>
      <c r="D5637" t="s">
        <v>13700</v>
      </c>
      <c r="E5637">
        <v>38</v>
      </c>
      <c r="F5637">
        <v>55</v>
      </c>
      <c r="G5637">
        <v>25</v>
      </c>
      <c r="H5637" t="s">
        <v>13711</v>
      </c>
      <c r="I5637">
        <f t="shared" si="176"/>
        <v>52250</v>
      </c>
      <c r="J5637" s="4">
        <f t="shared" si="177"/>
        <v>8.3881710012540317E-6</v>
      </c>
    </row>
    <row r="5638" spans="1:10" x14ac:dyDescent="0.3">
      <c r="A5638" s="1" t="s">
        <v>437</v>
      </c>
      <c r="B5638" s="1" t="s">
        <v>438</v>
      </c>
      <c r="C5638" s="2">
        <v>4</v>
      </c>
      <c r="D5638" t="s">
        <v>13700</v>
      </c>
      <c r="E5638">
        <v>34</v>
      </c>
      <c r="F5638">
        <v>55</v>
      </c>
      <c r="G5638">
        <v>28</v>
      </c>
      <c r="H5638" t="s">
        <v>13711</v>
      </c>
      <c r="I5638">
        <f t="shared" si="176"/>
        <v>52360</v>
      </c>
      <c r="J5638" s="4">
        <f t="shared" si="177"/>
        <v>8.3881710012540317E-6</v>
      </c>
    </row>
    <row r="5639" spans="1:10" x14ac:dyDescent="0.3">
      <c r="A5639" s="1" t="s">
        <v>13349</v>
      </c>
      <c r="B5639" s="1" t="s">
        <v>13350</v>
      </c>
      <c r="C5639" s="2">
        <v>4</v>
      </c>
      <c r="D5639" t="s">
        <v>13700</v>
      </c>
      <c r="E5639">
        <v>32.5</v>
      </c>
      <c r="F5639">
        <v>55</v>
      </c>
      <c r="G5639">
        <v>34</v>
      </c>
      <c r="H5639" t="s">
        <v>13711</v>
      </c>
      <c r="I5639">
        <f t="shared" si="176"/>
        <v>60775</v>
      </c>
      <c r="J5639" s="4">
        <f t="shared" si="177"/>
        <v>8.3881710012540317E-6</v>
      </c>
    </row>
    <row r="5640" spans="1:10" x14ac:dyDescent="0.3">
      <c r="A5640" s="1" t="s">
        <v>13351</v>
      </c>
      <c r="B5640" s="1" t="s">
        <v>13352</v>
      </c>
      <c r="C5640" s="2">
        <v>4</v>
      </c>
      <c r="D5640" t="s">
        <v>13700</v>
      </c>
      <c r="E5640">
        <v>32.5</v>
      </c>
      <c r="F5640">
        <v>55</v>
      </c>
      <c r="G5640">
        <v>34</v>
      </c>
      <c r="H5640" t="s">
        <v>13711</v>
      </c>
      <c r="I5640">
        <f t="shared" si="176"/>
        <v>60775</v>
      </c>
      <c r="J5640" s="4">
        <f t="shared" si="177"/>
        <v>8.3881710012540317E-6</v>
      </c>
    </row>
    <row r="5641" spans="1:10" x14ac:dyDescent="0.3">
      <c r="A5641" s="1" t="s">
        <v>9023</v>
      </c>
      <c r="B5641" s="1" t="s">
        <v>9024</v>
      </c>
      <c r="C5641" s="2">
        <v>4</v>
      </c>
      <c r="D5641" t="s">
        <v>13700</v>
      </c>
      <c r="E5641">
        <v>30</v>
      </c>
      <c r="F5641">
        <v>55</v>
      </c>
      <c r="G5641">
        <v>31</v>
      </c>
      <c r="H5641" t="s">
        <v>13711</v>
      </c>
      <c r="I5641">
        <f t="shared" si="176"/>
        <v>51150</v>
      </c>
      <c r="J5641" s="4">
        <f t="shared" si="177"/>
        <v>8.3881710012540317E-6</v>
      </c>
    </row>
    <row r="5642" spans="1:10" x14ac:dyDescent="0.3">
      <c r="A5642" s="1" t="s">
        <v>12301</v>
      </c>
      <c r="B5642" s="1" t="s">
        <v>12302</v>
      </c>
      <c r="C5642" s="2">
        <v>4</v>
      </c>
      <c r="D5642" t="s">
        <v>13700</v>
      </c>
      <c r="E5642">
        <v>48.5</v>
      </c>
      <c r="F5642">
        <v>55.5</v>
      </c>
      <c r="G5642">
        <v>44.5</v>
      </c>
      <c r="H5642" t="s">
        <v>13711</v>
      </c>
      <c r="I5642">
        <f t="shared" si="176"/>
        <v>119782.875</v>
      </c>
      <c r="J5642" s="4">
        <f t="shared" si="177"/>
        <v>8.3881710012540317E-6</v>
      </c>
    </row>
    <row r="5643" spans="1:10" x14ac:dyDescent="0.3">
      <c r="A5643" s="1" t="s">
        <v>13023</v>
      </c>
      <c r="B5643" s="1" t="s">
        <v>13024</v>
      </c>
      <c r="C5643" s="2">
        <v>4</v>
      </c>
      <c r="D5643" t="s">
        <v>13700</v>
      </c>
      <c r="E5643">
        <v>46</v>
      </c>
      <c r="F5643">
        <v>55.5</v>
      </c>
      <c r="G5643">
        <v>39</v>
      </c>
      <c r="H5643" t="s">
        <v>13711</v>
      </c>
      <c r="I5643">
        <f t="shared" si="176"/>
        <v>99567</v>
      </c>
      <c r="J5643" s="4">
        <f t="shared" si="177"/>
        <v>8.3881710012540317E-6</v>
      </c>
    </row>
    <row r="5644" spans="1:10" x14ac:dyDescent="0.3">
      <c r="A5644" s="1" t="s">
        <v>11213</v>
      </c>
      <c r="B5644" s="1" t="s">
        <v>11214</v>
      </c>
      <c r="C5644" s="2">
        <v>4</v>
      </c>
      <c r="D5644" t="s">
        <v>13700</v>
      </c>
      <c r="E5644">
        <v>41.5</v>
      </c>
      <c r="F5644">
        <v>55.5</v>
      </c>
      <c r="G5644">
        <v>41.5</v>
      </c>
      <c r="H5644" t="s">
        <v>13711</v>
      </c>
      <c r="I5644">
        <f t="shared" si="176"/>
        <v>95584.875</v>
      </c>
      <c r="J5644" s="4">
        <f t="shared" si="177"/>
        <v>8.3881710012540317E-6</v>
      </c>
    </row>
    <row r="5645" spans="1:10" x14ac:dyDescent="0.3">
      <c r="A5645" s="1" t="s">
        <v>2737</v>
      </c>
      <c r="B5645" s="1" t="s">
        <v>2738</v>
      </c>
      <c r="C5645" s="2">
        <v>4</v>
      </c>
      <c r="D5645" t="s">
        <v>13700</v>
      </c>
      <c r="E5645">
        <v>26.7</v>
      </c>
      <c r="F5645">
        <v>55.5</v>
      </c>
      <c r="G5645">
        <v>21</v>
      </c>
      <c r="H5645" t="s">
        <v>13711</v>
      </c>
      <c r="I5645">
        <f t="shared" si="176"/>
        <v>31118.85</v>
      </c>
      <c r="J5645" s="4">
        <f t="shared" si="177"/>
        <v>8.3881710012540317E-6</v>
      </c>
    </row>
    <row r="5646" spans="1:10" x14ac:dyDescent="0.3">
      <c r="A5646" s="1" t="s">
        <v>11117</v>
      </c>
      <c r="B5646" s="1" t="s">
        <v>11118</v>
      </c>
      <c r="C5646" s="2">
        <v>4</v>
      </c>
      <c r="D5646" t="s">
        <v>13700</v>
      </c>
      <c r="E5646">
        <v>29</v>
      </c>
      <c r="F5646">
        <v>55.6</v>
      </c>
      <c r="G5646">
        <v>29.5</v>
      </c>
      <c r="H5646" t="s">
        <v>13711</v>
      </c>
      <c r="I5646">
        <f t="shared" si="176"/>
        <v>47565.8</v>
      </c>
      <c r="J5646" s="4">
        <f t="shared" si="177"/>
        <v>8.3881710012540317E-6</v>
      </c>
    </row>
    <row r="5647" spans="1:10" x14ac:dyDescent="0.3">
      <c r="A5647" s="1" t="s">
        <v>12429</v>
      </c>
      <c r="B5647" s="1" t="s">
        <v>12430</v>
      </c>
      <c r="C5647" s="2">
        <v>4</v>
      </c>
      <c r="D5647" t="s">
        <v>13700</v>
      </c>
      <c r="E5647">
        <v>48</v>
      </c>
      <c r="F5647">
        <v>56</v>
      </c>
      <c r="G5647">
        <v>47.5</v>
      </c>
      <c r="H5647" t="s">
        <v>13711</v>
      </c>
      <c r="I5647">
        <f t="shared" si="176"/>
        <v>127680</v>
      </c>
      <c r="J5647" s="4">
        <f t="shared" si="177"/>
        <v>8.3881710012540317E-6</v>
      </c>
    </row>
    <row r="5648" spans="1:10" x14ac:dyDescent="0.3">
      <c r="A5648" s="1" t="s">
        <v>12497</v>
      </c>
      <c r="B5648" s="1" t="s">
        <v>12498</v>
      </c>
      <c r="C5648" s="2">
        <v>4</v>
      </c>
      <c r="D5648" t="s">
        <v>13700</v>
      </c>
      <c r="E5648">
        <v>48</v>
      </c>
      <c r="F5648">
        <v>56</v>
      </c>
      <c r="G5648">
        <v>47.5</v>
      </c>
      <c r="H5648" t="s">
        <v>13711</v>
      </c>
      <c r="I5648">
        <f t="shared" si="176"/>
        <v>127680</v>
      </c>
      <c r="J5648" s="4">
        <f t="shared" si="177"/>
        <v>8.3881710012540317E-6</v>
      </c>
    </row>
    <row r="5649" spans="1:10" x14ac:dyDescent="0.3">
      <c r="A5649" s="1" t="s">
        <v>7595</v>
      </c>
      <c r="B5649" s="1" t="s">
        <v>7596</v>
      </c>
      <c r="C5649" s="2">
        <v>4</v>
      </c>
      <c r="D5649" t="s">
        <v>13700</v>
      </c>
      <c r="E5649">
        <v>44</v>
      </c>
      <c r="F5649">
        <v>56</v>
      </c>
      <c r="G5649">
        <v>16.5</v>
      </c>
      <c r="H5649" t="s">
        <v>13711</v>
      </c>
      <c r="I5649">
        <f t="shared" si="176"/>
        <v>40656</v>
      </c>
      <c r="J5649" s="4">
        <f t="shared" si="177"/>
        <v>8.3881710012540317E-6</v>
      </c>
    </row>
    <row r="5650" spans="1:10" x14ac:dyDescent="0.3">
      <c r="A5650" s="1" t="s">
        <v>5955</v>
      </c>
      <c r="B5650" s="1" t="s">
        <v>5956</v>
      </c>
      <c r="C5650" s="2">
        <v>4</v>
      </c>
      <c r="D5650" t="s">
        <v>13700</v>
      </c>
      <c r="E5650">
        <v>43.5</v>
      </c>
      <c r="F5650">
        <v>56</v>
      </c>
      <c r="G5650">
        <v>31</v>
      </c>
      <c r="H5650" t="s">
        <v>13711</v>
      </c>
      <c r="I5650">
        <f t="shared" si="176"/>
        <v>75516</v>
      </c>
      <c r="J5650" s="4">
        <f t="shared" si="177"/>
        <v>8.3881710012540317E-6</v>
      </c>
    </row>
    <row r="5651" spans="1:10" x14ac:dyDescent="0.3">
      <c r="A5651" s="1" t="s">
        <v>11543</v>
      </c>
      <c r="B5651" s="1" t="s">
        <v>11544</v>
      </c>
      <c r="C5651" s="2">
        <v>4</v>
      </c>
      <c r="D5651" t="s">
        <v>13700</v>
      </c>
      <c r="E5651">
        <v>42.6</v>
      </c>
      <c r="F5651">
        <v>56</v>
      </c>
      <c r="G5651">
        <v>45.5</v>
      </c>
      <c r="H5651" t="s">
        <v>13711</v>
      </c>
      <c r="I5651">
        <f t="shared" si="176"/>
        <v>108544.8</v>
      </c>
      <c r="J5651" s="4">
        <f t="shared" si="177"/>
        <v>8.3881710012540317E-6</v>
      </c>
    </row>
    <row r="5652" spans="1:10" x14ac:dyDescent="0.3">
      <c r="A5652" s="1" t="s">
        <v>3201</v>
      </c>
      <c r="B5652" s="1" t="s">
        <v>3202</v>
      </c>
      <c r="C5652" s="2">
        <v>4</v>
      </c>
      <c r="D5652" t="s">
        <v>13700</v>
      </c>
      <c r="E5652">
        <v>42</v>
      </c>
      <c r="F5652">
        <v>56</v>
      </c>
      <c r="G5652">
        <v>41</v>
      </c>
      <c r="H5652" t="s">
        <v>13711</v>
      </c>
      <c r="I5652">
        <f t="shared" si="176"/>
        <v>96432</v>
      </c>
      <c r="J5652" s="4">
        <f t="shared" si="177"/>
        <v>8.3881710012540317E-6</v>
      </c>
    </row>
    <row r="5653" spans="1:10" x14ac:dyDescent="0.3">
      <c r="A5653" s="1" t="s">
        <v>11643</v>
      </c>
      <c r="B5653" s="1" t="s">
        <v>11644</v>
      </c>
      <c r="C5653" s="2">
        <v>4</v>
      </c>
      <c r="D5653" t="s">
        <v>13700</v>
      </c>
      <c r="E5653">
        <v>37</v>
      </c>
      <c r="F5653">
        <v>56</v>
      </c>
      <c r="G5653">
        <v>41</v>
      </c>
      <c r="H5653" t="s">
        <v>13711</v>
      </c>
      <c r="I5653">
        <f t="shared" si="176"/>
        <v>84952</v>
      </c>
      <c r="J5653" s="4">
        <f t="shared" si="177"/>
        <v>8.3881710012540317E-6</v>
      </c>
    </row>
    <row r="5654" spans="1:10" x14ac:dyDescent="0.3">
      <c r="A5654" s="1" t="s">
        <v>8843</v>
      </c>
      <c r="B5654" s="1" t="s">
        <v>8844</v>
      </c>
      <c r="C5654" s="2">
        <v>4</v>
      </c>
      <c r="D5654" t="s">
        <v>13700</v>
      </c>
      <c r="E5654">
        <v>26.8</v>
      </c>
      <c r="F5654">
        <v>56</v>
      </c>
      <c r="G5654">
        <v>23</v>
      </c>
      <c r="H5654" t="s">
        <v>13711</v>
      </c>
      <c r="I5654">
        <f t="shared" si="176"/>
        <v>34518.400000000001</v>
      </c>
      <c r="J5654" s="4">
        <f t="shared" si="177"/>
        <v>8.3881710012540317E-6</v>
      </c>
    </row>
    <row r="5655" spans="1:10" x14ac:dyDescent="0.3">
      <c r="A5655" s="1" t="s">
        <v>8847</v>
      </c>
      <c r="B5655" s="1" t="s">
        <v>8848</v>
      </c>
      <c r="C5655" s="2">
        <v>4</v>
      </c>
      <c r="D5655" t="s">
        <v>13700</v>
      </c>
      <c r="E5655">
        <v>26.8</v>
      </c>
      <c r="F5655">
        <v>56</v>
      </c>
      <c r="G5655">
        <v>23</v>
      </c>
      <c r="H5655" t="s">
        <v>13711</v>
      </c>
      <c r="I5655">
        <f t="shared" si="176"/>
        <v>34518.400000000001</v>
      </c>
      <c r="J5655" s="4">
        <f t="shared" si="177"/>
        <v>8.3881710012540317E-6</v>
      </c>
    </row>
    <row r="5656" spans="1:10" x14ac:dyDescent="0.3">
      <c r="A5656" s="1" t="s">
        <v>9227</v>
      </c>
      <c r="B5656" s="1" t="s">
        <v>9228</v>
      </c>
      <c r="C5656" s="2">
        <v>4</v>
      </c>
      <c r="D5656" t="s">
        <v>13700</v>
      </c>
      <c r="E5656">
        <v>26.5</v>
      </c>
      <c r="F5656">
        <v>56</v>
      </c>
      <c r="G5656">
        <v>24</v>
      </c>
      <c r="H5656" t="s">
        <v>13711</v>
      </c>
      <c r="I5656">
        <f t="shared" si="176"/>
        <v>35616</v>
      </c>
      <c r="J5656" s="4">
        <f t="shared" si="177"/>
        <v>8.3881710012540317E-6</v>
      </c>
    </row>
    <row r="5657" spans="1:10" x14ac:dyDescent="0.3">
      <c r="A5657" s="1" t="s">
        <v>10805</v>
      </c>
      <c r="B5657" s="1" t="s">
        <v>10806</v>
      </c>
      <c r="C5657" s="2">
        <v>4</v>
      </c>
      <c r="D5657" t="s">
        <v>13700</v>
      </c>
      <c r="E5657">
        <v>26.5</v>
      </c>
      <c r="F5657">
        <v>56</v>
      </c>
      <c r="G5657">
        <v>24.5</v>
      </c>
      <c r="H5657" t="s">
        <v>13711</v>
      </c>
      <c r="I5657">
        <f t="shared" si="176"/>
        <v>36358</v>
      </c>
      <c r="J5657" s="4">
        <f t="shared" si="177"/>
        <v>8.3881710012540317E-6</v>
      </c>
    </row>
    <row r="5658" spans="1:10" x14ac:dyDescent="0.3">
      <c r="A5658" s="1" t="s">
        <v>9171</v>
      </c>
      <c r="B5658" s="1" t="s">
        <v>9172</v>
      </c>
      <c r="C5658" s="2">
        <v>4</v>
      </c>
      <c r="D5658" t="s">
        <v>13700</v>
      </c>
      <c r="E5658">
        <v>36</v>
      </c>
      <c r="F5658">
        <v>56.5</v>
      </c>
      <c r="G5658">
        <v>25</v>
      </c>
      <c r="H5658" t="s">
        <v>13711</v>
      </c>
      <c r="I5658">
        <f t="shared" si="176"/>
        <v>50850</v>
      </c>
      <c r="J5658" s="4">
        <f t="shared" si="177"/>
        <v>8.3881710012540317E-6</v>
      </c>
    </row>
    <row r="5659" spans="1:10" x14ac:dyDescent="0.3">
      <c r="A5659" s="1" t="s">
        <v>12407</v>
      </c>
      <c r="B5659" s="1" t="s">
        <v>12408</v>
      </c>
      <c r="C5659" s="2">
        <v>4</v>
      </c>
      <c r="D5659" t="s">
        <v>13700</v>
      </c>
      <c r="E5659">
        <v>34</v>
      </c>
      <c r="F5659">
        <v>56.5</v>
      </c>
      <c r="G5659">
        <v>39</v>
      </c>
      <c r="H5659" t="s">
        <v>13711</v>
      </c>
      <c r="I5659">
        <f t="shared" si="176"/>
        <v>74919</v>
      </c>
      <c r="J5659" s="4">
        <f t="shared" si="177"/>
        <v>8.3881710012540317E-6</v>
      </c>
    </row>
    <row r="5660" spans="1:10" x14ac:dyDescent="0.3">
      <c r="A5660" s="1" t="s">
        <v>5225</v>
      </c>
      <c r="B5660" s="1" t="s">
        <v>5226</v>
      </c>
      <c r="C5660" s="2">
        <v>4</v>
      </c>
      <c r="D5660" t="s">
        <v>13700</v>
      </c>
      <c r="E5660">
        <v>33.5</v>
      </c>
      <c r="F5660">
        <v>56.5</v>
      </c>
      <c r="G5660">
        <v>36.5</v>
      </c>
      <c r="H5660" t="s">
        <v>13711</v>
      </c>
      <c r="I5660">
        <f t="shared" si="176"/>
        <v>69085.375</v>
      </c>
      <c r="J5660" s="4">
        <f t="shared" si="177"/>
        <v>8.3881710012540317E-6</v>
      </c>
    </row>
    <row r="5661" spans="1:10" x14ac:dyDescent="0.3">
      <c r="A5661" s="1" t="s">
        <v>12639</v>
      </c>
      <c r="B5661" s="1" t="s">
        <v>12640</v>
      </c>
      <c r="C5661" s="2">
        <v>4</v>
      </c>
      <c r="D5661" t="s">
        <v>13700</v>
      </c>
      <c r="E5661">
        <v>45.6</v>
      </c>
      <c r="F5661">
        <v>57</v>
      </c>
      <c r="G5661">
        <v>36.299999999999997</v>
      </c>
      <c r="H5661" t="s">
        <v>13711</v>
      </c>
      <c r="I5661">
        <f t="shared" si="176"/>
        <v>94350.96</v>
      </c>
      <c r="J5661" s="4">
        <f t="shared" si="177"/>
        <v>8.3881710012540317E-6</v>
      </c>
    </row>
    <row r="5662" spans="1:10" x14ac:dyDescent="0.3">
      <c r="A5662" s="1" t="s">
        <v>9903</v>
      </c>
      <c r="B5662" s="1" t="s">
        <v>9904</v>
      </c>
      <c r="C5662" s="2">
        <v>4</v>
      </c>
      <c r="D5662" t="s">
        <v>13700</v>
      </c>
      <c r="E5662">
        <v>45</v>
      </c>
      <c r="F5662">
        <v>57</v>
      </c>
      <c r="G5662">
        <v>38</v>
      </c>
      <c r="H5662" t="s">
        <v>13711</v>
      </c>
      <c r="I5662">
        <f t="shared" si="176"/>
        <v>97470</v>
      </c>
      <c r="J5662" s="4">
        <f t="shared" si="177"/>
        <v>8.3881710012540317E-6</v>
      </c>
    </row>
    <row r="5663" spans="1:10" x14ac:dyDescent="0.3">
      <c r="A5663" s="1" t="s">
        <v>3331</v>
      </c>
      <c r="B5663" s="1" t="s">
        <v>3332</v>
      </c>
      <c r="C5663" s="2">
        <v>4</v>
      </c>
      <c r="D5663" t="s">
        <v>13700</v>
      </c>
      <c r="E5663">
        <v>44</v>
      </c>
      <c r="F5663">
        <v>57</v>
      </c>
      <c r="G5663">
        <v>28.5</v>
      </c>
      <c r="H5663" t="s">
        <v>13711</v>
      </c>
      <c r="I5663">
        <f t="shared" si="176"/>
        <v>71478</v>
      </c>
      <c r="J5663" s="4">
        <f t="shared" si="177"/>
        <v>8.3881710012540317E-6</v>
      </c>
    </row>
    <row r="5664" spans="1:10" x14ac:dyDescent="0.3">
      <c r="A5664" s="1" t="s">
        <v>8379</v>
      </c>
      <c r="B5664" s="1" t="s">
        <v>8380</v>
      </c>
      <c r="C5664" s="2">
        <v>4</v>
      </c>
      <c r="D5664" t="s">
        <v>13700</v>
      </c>
      <c r="E5664">
        <v>40</v>
      </c>
      <c r="F5664">
        <v>57</v>
      </c>
      <c r="G5664">
        <v>24.5</v>
      </c>
      <c r="H5664" t="s">
        <v>13711</v>
      </c>
      <c r="I5664">
        <f t="shared" si="176"/>
        <v>55860</v>
      </c>
      <c r="J5664" s="4">
        <f t="shared" si="177"/>
        <v>8.3881710012540317E-6</v>
      </c>
    </row>
    <row r="5665" spans="1:10" x14ac:dyDescent="0.3">
      <c r="A5665" s="1" t="s">
        <v>4313</v>
      </c>
      <c r="B5665" s="1" t="s">
        <v>4314</v>
      </c>
      <c r="C5665" s="2">
        <v>4</v>
      </c>
      <c r="D5665" t="s">
        <v>13700</v>
      </c>
      <c r="E5665">
        <v>35</v>
      </c>
      <c r="F5665">
        <v>57</v>
      </c>
      <c r="G5665">
        <v>26</v>
      </c>
      <c r="H5665" t="s">
        <v>13711</v>
      </c>
      <c r="I5665">
        <f t="shared" si="176"/>
        <v>51870</v>
      </c>
      <c r="J5665" s="4">
        <f t="shared" si="177"/>
        <v>8.3881710012540317E-6</v>
      </c>
    </row>
    <row r="5666" spans="1:10" x14ac:dyDescent="0.3">
      <c r="A5666" s="1" t="s">
        <v>6707</v>
      </c>
      <c r="B5666" s="1" t="s">
        <v>6708</v>
      </c>
      <c r="C5666" s="2">
        <v>4</v>
      </c>
      <c r="D5666" t="s">
        <v>13700</v>
      </c>
      <c r="E5666">
        <v>34</v>
      </c>
      <c r="F5666">
        <v>57</v>
      </c>
      <c r="G5666">
        <v>42</v>
      </c>
      <c r="H5666" t="s">
        <v>13711</v>
      </c>
      <c r="I5666">
        <f t="shared" si="176"/>
        <v>81396</v>
      </c>
      <c r="J5666" s="4">
        <f t="shared" si="177"/>
        <v>8.3881710012540317E-6</v>
      </c>
    </row>
    <row r="5667" spans="1:10" x14ac:dyDescent="0.3">
      <c r="A5667" s="1" t="s">
        <v>4817</v>
      </c>
      <c r="B5667" s="1" t="s">
        <v>4818</v>
      </c>
      <c r="C5667" s="2">
        <v>4</v>
      </c>
      <c r="D5667" t="s">
        <v>13700</v>
      </c>
      <c r="E5667">
        <v>30</v>
      </c>
      <c r="F5667">
        <v>57.4</v>
      </c>
      <c r="G5667">
        <v>43.3</v>
      </c>
      <c r="H5667" t="s">
        <v>13711</v>
      </c>
      <c r="I5667">
        <f t="shared" si="176"/>
        <v>74562.599999999991</v>
      </c>
      <c r="J5667" s="4">
        <f t="shared" si="177"/>
        <v>8.3881710012540317E-6</v>
      </c>
    </row>
    <row r="5668" spans="1:10" x14ac:dyDescent="0.3">
      <c r="A5668" s="1" t="s">
        <v>9081</v>
      </c>
      <c r="B5668" s="1" t="s">
        <v>9082</v>
      </c>
      <c r="C5668" s="2">
        <v>4</v>
      </c>
      <c r="D5668" t="s">
        <v>13700</v>
      </c>
      <c r="E5668">
        <v>42.5</v>
      </c>
      <c r="F5668">
        <v>57.5</v>
      </c>
      <c r="G5668">
        <v>40.5</v>
      </c>
      <c r="H5668" t="s">
        <v>13711</v>
      </c>
      <c r="I5668">
        <f t="shared" si="176"/>
        <v>98971.875</v>
      </c>
      <c r="J5668" s="4">
        <f t="shared" si="177"/>
        <v>8.3881710012540317E-6</v>
      </c>
    </row>
    <row r="5669" spans="1:10" x14ac:dyDescent="0.3">
      <c r="A5669" s="1" t="s">
        <v>8461</v>
      </c>
      <c r="B5669" s="1" t="s">
        <v>8462</v>
      </c>
      <c r="C5669" s="2">
        <v>4</v>
      </c>
      <c r="D5669" t="s">
        <v>13700</v>
      </c>
      <c r="E5669">
        <v>34.5</v>
      </c>
      <c r="F5669">
        <v>57.5</v>
      </c>
      <c r="G5669">
        <v>31</v>
      </c>
      <c r="H5669" t="s">
        <v>13711</v>
      </c>
      <c r="I5669">
        <f t="shared" si="176"/>
        <v>61496.25</v>
      </c>
      <c r="J5669" s="4">
        <f t="shared" si="177"/>
        <v>8.3881710012540317E-6</v>
      </c>
    </row>
    <row r="5670" spans="1:10" x14ac:dyDescent="0.3">
      <c r="A5670" s="1" t="s">
        <v>7197</v>
      </c>
      <c r="B5670" s="1" t="s">
        <v>7198</v>
      </c>
      <c r="C5670" s="2">
        <v>4</v>
      </c>
      <c r="D5670" t="s">
        <v>13700</v>
      </c>
      <c r="E5670">
        <v>49</v>
      </c>
      <c r="F5670">
        <v>58</v>
      </c>
      <c r="G5670">
        <v>59</v>
      </c>
      <c r="H5670" t="s">
        <v>13711</v>
      </c>
      <c r="I5670">
        <f t="shared" si="176"/>
        <v>167678</v>
      </c>
      <c r="J5670" s="4">
        <f t="shared" si="177"/>
        <v>8.3881710012540317E-6</v>
      </c>
    </row>
    <row r="5671" spans="1:10" x14ac:dyDescent="0.3">
      <c r="A5671" s="1" t="s">
        <v>12869</v>
      </c>
      <c r="B5671" s="1" t="s">
        <v>12870</v>
      </c>
      <c r="C5671" s="2">
        <v>4</v>
      </c>
      <c r="D5671" t="s">
        <v>13700</v>
      </c>
      <c r="E5671">
        <v>45</v>
      </c>
      <c r="F5671">
        <v>58</v>
      </c>
      <c r="G5671">
        <v>34</v>
      </c>
      <c r="H5671" t="s">
        <v>13711</v>
      </c>
      <c r="I5671">
        <f t="shared" si="176"/>
        <v>88740</v>
      </c>
      <c r="J5671" s="4">
        <f t="shared" si="177"/>
        <v>8.3881710012540317E-6</v>
      </c>
    </row>
    <row r="5672" spans="1:10" x14ac:dyDescent="0.3">
      <c r="A5672" s="1" t="s">
        <v>12871</v>
      </c>
      <c r="B5672" s="1" t="s">
        <v>12872</v>
      </c>
      <c r="C5672" s="2">
        <v>4</v>
      </c>
      <c r="D5672" t="s">
        <v>13700</v>
      </c>
      <c r="E5672">
        <v>45</v>
      </c>
      <c r="F5672">
        <v>58</v>
      </c>
      <c r="G5672">
        <v>34</v>
      </c>
      <c r="H5672" t="s">
        <v>13711</v>
      </c>
      <c r="I5672">
        <f t="shared" si="176"/>
        <v>88740</v>
      </c>
      <c r="J5672" s="4">
        <f t="shared" si="177"/>
        <v>8.3881710012540317E-6</v>
      </c>
    </row>
    <row r="5673" spans="1:10" x14ac:dyDescent="0.3">
      <c r="A5673" s="1" t="s">
        <v>12823</v>
      </c>
      <c r="B5673" s="1" t="s">
        <v>12824</v>
      </c>
      <c r="C5673" s="2">
        <v>4</v>
      </c>
      <c r="D5673" t="s">
        <v>13700</v>
      </c>
      <c r="E5673">
        <v>43</v>
      </c>
      <c r="F5673">
        <v>58</v>
      </c>
      <c r="G5673">
        <v>26</v>
      </c>
      <c r="H5673" t="s">
        <v>13711</v>
      </c>
      <c r="I5673">
        <f t="shared" si="176"/>
        <v>64844</v>
      </c>
      <c r="J5673" s="4">
        <f t="shared" si="177"/>
        <v>8.3881710012540317E-6</v>
      </c>
    </row>
    <row r="5674" spans="1:10" x14ac:dyDescent="0.3">
      <c r="A5674" s="1" t="s">
        <v>12627</v>
      </c>
      <c r="B5674" s="1" t="s">
        <v>12628</v>
      </c>
      <c r="C5674" s="2">
        <v>4</v>
      </c>
      <c r="D5674" t="s">
        <v>13700</v>
      </c>
      <c r="E5674">
        <v>40</v>
      </c>
      <c r="F5674">
        <v>58</v>
      </c>
      <c r="G5674">
        <v>26</v>
      </c>
      <c r="H5674" t="s">
        <v>13711</v>
      </c>
      <c r="I5674">
        <f t="shared" si="176"/>
        <v>60320</v>
      </c>
      <c r="J5674" s="4">
        <f t="shared" si="177"/>
        <v>8.3881710012540317E-6</v>
      </c>
    </row>
    <row r="5675" spans="1:10" x14ac:dyDescent="0.3">
      <c r="A5675" s="1" t="s">
        <v>7469</v>
      </c>
      <c r="B5675" s="1" t="s">
        <v>7470</v>
      </c>
      <c r="C5675" s="2">
        <v>4</v>
      </c>
      <c r="D5675" t="s">
        <v>13700</v>
      </c>
      <c r="E5675">
        <v>32</v>
      </c>
      <c r="F5675">
        <v>58</v>
      </c>
      <c r="G5675">
        <v>30.5</v>
      </c>
      <c r="H5675" t="s">
        <v>13711</v>
      </c>
      <c r="I5675">
        <f t="shared" si="176"/>
        <v>56608</v>
      </c>
      <c r="J5675" s="4">
        <f t="shared" si="177"/>
        <v>8.3881710012540317E-6</v>
      </c>
    </row>
    <row r="5676" spans="1:10" x14ac:dyDescent="0.3">
      <c r="A5676" s="1" t="s">
        <v>10475</v>
      </c>
      <c r="B5676" s="1" t="s">
        <v>10476</v>
      </c>
      <c r="C5676" s="2">
        <v>4</v>
      </c>
      <c r="D5676" t="s">
        <v>13700</v>
      </c>
      <c r="E5676">
        <v>49.5</v>
      </c>
      <c r="F5676">
        <v>59</v>
      </c>
      <c r="G5676">
        <v>51</v>
      </c>
      <c r="H5676" t="s">
        <v>13711</v>
      </c>
      <c r="I5676">
        <f t="shared" si="176"/>
        <v>148945.5</v>
      </c>
      <c r="J5676" s="4">
        <f t="shared" si="177"/>
        <v>8.3881710012540317E-6</v>
      </c>
    </row>
    <row r="5677" spans="1:10" x14ac:dyDescent="0.3">
      <c r="A5677" s="1" t="s">
        <v>10335</v>
      </c>
      <c r="B5677" s="1" t="s">
        <v>10336</v>
      </c>
      <c r="C5677" s="2">
        <v>4</v>
      </c>
      <c r="D5677" t="s">
        <v>13700</v>
      </c>
      <c r="E5677">
        <v>49</v>
      </c>
      <c r="F5677">
        <v>59</v>
      </c>
      <c r="G5677">
        <v>37.5</v>
      </c>
      <c r="H5677" t="s">
        <v>13711</v>
      </c>
      <c r="I5677">
        <f t="shared" si="176"/>
        <v>108412.5</v>
      </c>
      <c r="J5677" s="4">
        <f t="shared" si="177"/>
        <v>8.3881710012540317E-6</v>
      </c>
    </row>
    <row r="5678" spans="1:10" x14ac:dyDescent="0.3">
      <c r="A5678" s="1" t="s">
        <v>6709</v>
      </c>
      <c r="B5678" s="1" t="s">
        <v>6710</v>
      </c>
      <c r="C5678" s="2">
        <v>4</v>
      </c>
      <c r="D5678" t="s">
        <v>13700</v>
      </c>
      <c r="E5678">
        <v>39</v>
      </c>
      <c r="F5678">
        <v>59</v>
      </c>
      <c r="G5678">
        <v>29</v>
      </c>
      <c r="H5678" t="s">
        <v>13711</v>
      </c>
      <c r="I5678">
        <f t="shared" si="176"/>
        <v>66729</v>
      </c>
      <c r="J5678" s="4">
        <f t="shared" si="177"/>
        <v>8.3881710012540317E-6</v>
      </c>
    </row>
    <row r="5679" spans="1:10" x14ac:dyDescent="0.3">
      <c r="A5679" s="1" t="s">
        <v>12067</v>
      </c>
      <c r="B5679" s="1" t="s">
        <v>12068</v>
      </c>
      <c r="C5679" s="2">
        <v>4</v>
      </c>
      <c r="D5679" t="s">
        <v>13700</v>
      </c>
      <c r="E5679">
        <v>39</v>
      </c>
      <c r="F5679">
        <v>59</v>
      </c>
      <c r="G5679">
        <v>30</v>
      </c>
      <c r="H5679" t="s">
        <v>13711</v>
      </c>
      <c r="I5679">
        <f t="shared" si="176"/>
        <v>69030</v>
      </c>
      <c r="J5679" s="4">
        <f t="shared" si="177"/>
        <v>8.3881710012540317E-6</v>
      </c>
    </row>
    <row r="5680" spans="1:10" x14ac:dyDescent="0.3">
      <c r="A5680" s="1" t="s">
        <v>9457</v>
      </c>
      <c r="B5680" s="1" t="s">
        <v>9458</v>
      </c>
      <c r="C5680" s="2">
        <v>4</v>
      </c>
      <c r="D5680" t="s">
        <v>13700</v>
      </c>
      <c r="E5680">
        <v>35.5</v>
      </c>
      <c r="F5680">
        <v>59</v>
      </c>
      <c r="G5680">
        <v>33.5</v>
      </c>
      <c r="H5680" t="s">
        <v>13711</v>
      </c>
      <c r="I5680">
        <f t="shared" si="176"/>
        <v>70165.75</v>
      </c>
      <c r="J5680" s="4">
        <f t="shared" si="177"/>
        <v>8.3881710012540317E-6</v>
      </c>
    </row>
    <row r="5681" spans="1:10" x14ac:dyDescent="0.3">
      <c r="A5681" s="1" t="s">
        <v>11039</v>
      </c>
      <c r="B5681" s="1" t="s">
        <v>11040</v>
      </c>
      <c r="C5681" s="2">
        <v>4</v>
      </c>
      <c r="D5681" t="s">
        <v>13700</v>
      </c>
      <c r="E5681">
        <v>30.5</v>
      </c>
      <c r="F5681">
        <v>59.5</v>
      </c>
      <c r="G5681">
        <v>32.5</v>
      </c>
      <c r="H5681" t="s">
        <v>13711</v>
      </c>
      <c r="I5681">
        <f t="shared" si="176"/>
        <v>58979.375</v>
      </c>
      <c r="J5681" s="4">
        <f t="shared" si="177"/>
        <v>8.3881710012540317E-6</v>
      </c>
    </row>
    <row r="5682" spans="1:10" x14ac:dyDescent="0.3">
      <c r="A5682" s="1" t="s">
        <v>11953</v>
      </c>
      <c r="B5682" s="1" t="s">
        <v>11954</v>
      </c>
      <c r="C5682" s="2">
        <v>4</v>
      </c>
      <c r="D5682" t="s">
        <v>13700</v>
      </c>
      <c r="E5682">
        <v>27</v>
      </c>
      <c r="F5682">
        <v>59.5</v>
      </c>
      <c r="G5682">
        <v>30</v>
      </c>
      <c r="H5682" t="s">
        <v>13711</v>
      </c>
      <c r="I5682">
        <f t="shared" si="176"/>
        <v>48195</v>
      </c>
      <c r="J5682" s="4">
        <f t="shared" si="177"/>
        <v>8.3881710012540317E-6</v>
      </c>
    </row>
    <row r="5683" spans="1:10" x14ac:dyDescent="0.3">
      <c r="A5683" s="1" t="s">
        <v>6759</v>
      </c>
      <c r="B5683" s="1" t="s">
        <v>6760</v>
      </c>
      <c r="C5683" s="2">
        <v>4</v>
      </c>
      <c r="D5683" t="s">
        <v>13700</v>
      </c>
      <c r="E5683">
        <v>38</v>
      </c>
      <c r="F5683">
        <v>60</v>
      </c>
      <c r="G5683">
        <v>40</v>
      </c>
      <c r="H5683" t="s">
        <v>13711</v>
      </c>
      <c r="I5683">
        <f t="shared" si="176"/>
        <v>91200</v>
      </c>
      <c r="J5683" s="4">
        <f t="shared" si="177"/>
        <v>8.3881710012540317E-6</v>
      </c>
    </row>
    <row r="5684" spans="1:10" x14ac:dyDescent="0.3">
      <c r="A5684" s="1" t="s">
        <v>7317</v>
      </c>
      <c r="B5684" s="1" t="s">
        <v>7318</v>
      </c>
      <c r="C5684" s="2">
        <v>4</v>
      </c>
      <c r="D5684" t="s">
        <v>13700</v>
      </c>
      <c r="E5684">
        <v>34</v>
      </c>
      <c r="F5684">
        <v>60</v>
      </c>
      <c r="G5684">
        <v>23</v>
      </c>
      <c r="H5684" t="s">
        <v>13711</v>
      </c>
      <c r="I5684">
        <f t="shared" si="176"/>
        <v>46920</v>
      </c>
      <c r="J5684" s="4">
        <f t="shared" si="177"/>
        <v>8.3881710012540317E-6</v>
      </c>
    </row>
    <row r="5685" spans="1:10" x14ac:dyDescent="0.3">
      <c r="A5685" s="1" t="s">
        <v>5883</v>
      </c>
      <c r="B5685" s="1" t="s">
        <v>5884</v>
      </c>
      <c r="C5685" s="2">
        <v>4</v>
      </c>
      <c r="D5685" t="s">
        <v>13700</v>
      </c>
      <c r="E5685">
        <v>49</v>
      </c>
      <c r="F5685">
        <v>60.5</v>
      </c>
      <c r="G5685">
        <v>36</v>
      </c>
      <c r="H5685" t="s">
        <v>13711</v>
      </c>
      <c r="I5685">
        <f t="shared" si="176"/>
        <v>106722</v>
      </c>
      <c r="J5685" s="4">
        <f t="shared" si="177"/>
        <v>8.3881710012540317E-6</v>
      </c>
    </row>
    <row r="5686" spans="1:10" x14ac:dyDescent="0.3">
      <c r="A5686" s="1" t="s">
        <v>9351</v>
      </c>
      <c r="B5686" s="1" t="s">
        <v>9352</v>
      </c>
      <c r="C5686" s="2">
        <v>4</v>
      </c>
      <c r="D5686" t="s">
        <v>13700</v>
      </c>
      <c r="E5686">
        <v>37.5</v>
      </c>
      <c r="F5686">
        <v>60.5</v>
      </c>
      <c r="G5686">
        <v>36</v>
      </c>
      <c r="H5686" t="s">
        <v>13711</v>
      </c>
      <c r="I5686">
        <f t="shared" si="176"/>
        <v>81675</v>
      </c>
      <c r="J5686" s="4">
        <f t="shared" si="177"/>
        <v>8.3881710012540317E-6</v>
      </c>
    </row>
    <row r="5687" spans="1:10" x14ac:dyDescent="0.3">
      <c r="A5687" s="1" t="s">
        <v>1791</v>
      </c>
      <c r="B5687" s="1" t="s">
        <v>1792</v>
      </c>
      <c r="C5687" s="2">
        <v>4</v>
      </c>
      <c r="D5687" t="s">
        <v>13700</v>
      </c>
      <c r="E5687">
        <v>33.5</v>
      </c>
      <c r="F5687">
        <v>60.5</v>
      </c>
      <c r="G5687">
        <v>39.5</v>
      </c>
      <c r="H5687" t="s">
        <v>13711</v>
      </c>
      <c r="I5687">
        <f t="shared" si="176"/>
        <v>80056.625</v>
      </c>
      <c r="J5687" s="4">
        <f t="shared" si="177"/>
        <v>8.3881710012540317E-6</v>
      </c>
    </row>
    <row r="5688" spans="1:10" x14ac:dyDescent="0.3">
      <c r="A5688" s="1" t="s">
        <v>9243</v>
      </c>
      <c r="B5688" s="1" t="s">
        <v>9244</v>
      </c>
      <c r="C5688" s="2">
        <v>4</v>
      </c>
      <c r="D5688" t="s">
        <v>13700</v>
      </c>
      <c r="E5688">
        <v>46</v>
      </c>
      <c r="F5688">
        <v>61</v>
      </c>
      <c r="G5688">
        <v>33.5</v>
      </c>
      <c r="H5688" t="s">
        <v>13711</v>
      </c>
      <c r="I5688">
        <f t="shared" si="176"/>
        <v>94001</v>
      </c>
      <c r="J5688" s="4">
        <f t="shared" si="177"/>
        <v>8.3881710012540317E-6</v>
      </c>
    </row>
    <row r="5689" spans="1:10" x14ac:dyDescent="0.3">
      <c r="A5689" s="1" t="s">
        <v>12881</v>
      </c>
      <c r="B5689" s="1" t="s">
        <v>12882</v>
      </c>
      <c r="C5689" s="2">
        <v>4</v>
      </c>
      <c r="D5689" t="s">
        <v>13700</v>
      </c>
      <c r="E5689">
        <v>40.299999999999997</v>
      </c>
      <c r="F5689">
        <v>61</v>
      </c>
      <c r="G5689">
        <v>41.5</v>
      </c>
      <c r="H5689" t="s">
        <v>13711</v>
      </c>
      <c r="I5689">
        <f t="shared" si="176"/>
        <v>102019.44999999998</v>
      </c>
      <c r="J5689" s="4">
        <f t="shared" si="177"/>
        <v>8.3881710012540317E-6</v>
      </c>
    </row>
    <row r="5690" spans="1:10" x14ac:dyDescent="0.3">
      <c r="A5690" s="1" t="s">
        <v>3693</v>
      </c>
      <c r="B5690" s="1" t="s">
        <v>3694</v>
      </c>
      <c r="C5690" s="2">
        <v>4</v>
      </c>
      <c r="D5690" t="s">
        <v>13700</v>
      </c>
      <c r="E5690">
        <v>38.5</v>
      </c>
      <c r="F5690">
        <v>61.5</v>
      </c>
      <c r="G5690">
        <v>21</v>
      </c>
      <c r="H5690" t="s">
        <v>13711</v>
      </c>
      <c r="I5690">
        <f t="shared" si="176"/>
        <v>49722.75</v>
      </c>
      <c r="J5690" s="4">
        <f t="shared" si="177"/>
        <v>8.3881710012540317E-6</v>
      </c>
    </row>
    <row r="5691" spans="1:10" x14ac:dyDescent="0.3">
      <c r="A5691" s="1" t="s">
        <v>429</v>
      </c>
      <c r="B5691" s="1" t="s">
        <v>430</v>
      </c>
      <c r="C5691" s="2">
        <v>4</v>
      </c>
      <c r="D5691" t="s">
        <v>13700</v>
      </c>
      <c r="E5691">
        <v>37</v>
      </c>
      <c r="F5691">
        <v>62</v>
      </c>
      <c r="G5691">
        <v>29</v>
      </c>
      <c r="H5691" t="s">
        <v>13711</v>
      </c>
      <c r="I5691">
        <f t="shared" si="176"/>
        <v>66526</v>
      </c>
      <c r="J5691" s="4">
        <f t="shared" si="177"/>
        <v>8.3881710012540317E-6</v>
      </c>
    </row>
    <row r="5692" spans="1:10" x14ac:dyDescent="0.3">
      <c r="A5692" s="1" t="s">
        <v>8321</v>
      </c>
      <c r="B5692" s="1" t="s">
        <v>8322</v>
      </c>
      <c r="C5692" s="2">
        <v>4</v>
      </c>
      <c r="D5692" t="s">
        <v>13700</v>
      </c>
      <c r="E5692">
        <v>35</v>
      </c>
      <c r="F5692">
        <v>62</v>
      </c>
      <c r="G5692">
        <v>26</v>
      </c>
      <c r="H5692" t="s">
        <v>13711</v>
      </c>
      <c r="I5692">
        <f t="shared" si="176"/>
        <v>56420</v>
      </c>
      <c r="J5692" s="4">
        <f t="shared" si="177"/>
        <v>8.3881710012540317E-6</v>
      </c>
    </row>
    <row r="5693" spans="1:10" x14ac:dyDescent="0.3">
      <c r="A5693" s="1" t="s">
        <v>10117</v>
      </c>
      <c r="B5693" s="1" t="s">
        <v>10118</v>
      </c>
      <c r="C5693" s="2">
        <v>4</v>
      </c>
      <c r="D5693" t="s">
        <v>13700</v>
      </c>
      <c r="E5693">
        <v>34</v>
      </c>
      <c r="F5693">
        <v>62</v>
      </c>
      <c r="G5693">
        <v>27</v>
      </c>
      <c r="H5693" t="s">
        <v>13711</v>
      </c>
      <c r="I5693">
        <f t="shared" si="176"/>
        <v>56916</v>
      </c>
      <c r="J5693" s="4">
        <f t="shared" si="177"/>
        <v>8.3881710012540317E-6</v>
      </c>
    </row>
    <row r="5694" spans="1:10" x14ac:dyDescent="0.3">
      <c r="A5694" s="1" t="s">
        <v>10129</v>
      </c>
      <c r="B5694" s="1" t="s">
        <v>10130</v>
      </c>
      <c r="C5694" s="2">
        <v>4</v>
      </c>
      <c r="D5694" t="s">
        <v>13700</v>
      </c>
      <c r="E5694">
        <v>34</v>
      </c>
      <c r="F5694">
        <v>62</v>
      </c>
      <c r="G5694">
        <v>27</v>
      </c>
      <c r="H5694" t="s">
        <v>13711</v>
      </c>
      <c r="I5694">
        <f t="shared" si="176"/>
        <v>56916</v>
      </c>
      <c r="J5694" s="4">
        <f t="shared" si="177"/>
        <v>8.3881710012540317E-6</v>
      </c>
    </row>
    <row r="5695" spans="1:10" x14ac:dyDescent="0.3">
      <c r="A5695" s="1" t="s">
        <v>11681</v>
      </c>
      <c r="B5695" s="1" t="s">
        <v>11682</v>
      </c>
      <c r="C5695" s="2">
        <v>4</v>
      </c>
      <c r="D5695" t="s">
        <v>13700</v>
      </c>
      <c r="E5695">
        <v>32.5</v>
      </c>
      <c r="F5695">
        <v>62</v>
      </c>
      <c r="G5695">
        <v>35.299999999999997</v>
      </c>
      <c r="H5695" t="s">
        <v>13711</v>
      </c>
      <c r="I5695">
        <f t="shared" si="176"/>
        <v>71129.5</v>
      </c>
      <c r="J5695" s="4">
        <f t="shared" si="177"/>
        <v>8.3881710012540317E-6</v>
      </c>
    </row>
    <row r="5696" spans="1:10" x14ac:dyDescent="0.3">
      <c r="A5696" s="1" t="s">
        <v>11779</v>
      </c>
      <c r="B5696" s="1" t="s">
        <v>11780</v>
      </c>
      <c r="C5696" s="2">
        <v>4</v>
      </c>
      <c r="D5696" t="s">
        <v>13700</v>
      </c>
      <c r="E5696">
        <v>41.5</v>
      </c>
      <c r="F5696">
        <v>62.5</v>
      </c>
      <c r="G5696">
        <v>45</v>
      </c>
      <c r="H5696" t="s">
        <v>13711</v>
      </c>
      <c r="I5696">
        <f t="shared" si="176"/>
        <v>116718.75</v>
      </c>
      <c r="J5696" s="4">
        <f t="shared" si="177"/>
        <v>8.3881710012540317E-6</v>
      </c>
    </row>
    <row r="5697" spans="1:10" x14ac:dyDescent="0.3">
      <c r="A5697" s="1" t="s">
        <v>4227</v>
      </c>
      <c r="B5697" s="1" t="s">
        <v>4228</v>
      </c>
      <c r="C5697" s="2">
        <v>4</v>
      </c>
      <c r="D5697" t="s">
        <v>13700</v>
      </c>
      <c r="E5697">
        <v>36.5</v>
      </c>
      <c r="F5697">
        <v>62.5</v>
      </c>
      <c r="G5697">
        <v>29</v>
      </c>
      <c r="H5697" t="s">
        <v>13711</v>
      </c>
      <c r="I5697">
        <f t="shared" si="176"/>
        <v>66156.25</v>
      </c>
      <c r="J5697" s="4">
        <f t="shared" si="177"/>
        <v>8.3881710012540317E-6</v>
      </c>
    </row>
    <row r="5698" spans="1:10" x14ac:dyDescent="0.3">
      <c r="A5698" s="1" t="s">
        <v>4251</v>
      </c>
      <c r="B5698" s="1" t="s">
        <v>4252</v>
      </c>
      <c r="C5698" s="2">
        <v>4</v>
      </c>
      <c r="D5698" t="s">
        <v>13700</v>
      </c>
      <c r="E5698">
        <v>35.5</v>
      </c>
      <c r="F5698">
        <v>62.5</v>
      </c>
      <c r="G5698">
        <v>29</v>
      </c>
      <c r="H5698" t="s">
        <v>13711</v>
      </c>
      <c r="I5698">
        <f t="shared" ref="I5698:I5761" si="178">E5698*F5698*G5698</f>
        <v>64343.75</v>
      </c>
      <c r="J5698" s="4">
        <f t="shared" ref="J5698:J5761" si="179">C5698/SUM($C$2:$C$6850)</f>
        <v>8.3881710012540317E-6</v>
      </c>
    </row>
    <row r="5699" spans="1:10" x14ac:dyDescent="0.3">
      <c r="A5699" s="1" t="s">
        <v>4231</v>
      </c>
      <c r="B5699" s="1" t="s">
        <v>4232</v>
      </c>
      <c r="C5699" s="2">
        <v>4</v>
      </c>
      <c r="D5699" t="s">
        <v>13700</v>
      </c>
      <c r="E5699">
        <v>35.5</v>
      </c>
      <c r="F5699">
        <v>62.5</v>
      </c>
      <c r="G5699">
        <v>36</v>
      </c>
      <c r="H5699" t="s">
        <v>13711</v>
      </c>
      <c r="I5699">
        <f t="shared" si="178"/>
        <v>79875</v>
      </c>
      <c r="J5699" s="4">
        <f t="shared" si="179"/>
        <v>8.3881710012540317E-6</v>
      </c>
    </row>
    <row r="5700" spans="1:10" x14ac:dyDescent="0.3">
      <c r="A5700" s="1" t="s">
        <v>8593</v>
      </c>
      <c r="B5700" s="1" t="s">
        <v>8594</v>
      </c>
      <c r="C5700" s="2">
        <v>4</v>
      </c>
      <c r="D5700" t="s">
        <v>13700</v>
      </c>
      <c r="E5700">
        <v>35.5</v>
      </c>
      <c r="F5700">
        <v>62.5</v>
      </c>
      <c r="G5700">
        <v>36</v>
      </c>
      <c r="H5700" t="s">
        <v>13711</v>
      </c>
      <c r="I5700">
        <f t="shared" si="178"/>
        <v>79875</v>
      </c>
      <c r="J5700" s="4">
        <f t="shared" si="179"/>
        <v>8.3881710012540317E-6</v>
      </c>
    </row>
    <row r="5701" spans="1:10" x14ac:dyDescent="0.3">
      <c r="A5701" s="1" t="s">
        <v>2117</v>
      </c>
      <c r="B5701" s="1" t="s">
        <v>2118</v>
      </c>
      <c r="C5701" s="2">
        <v>4</v>
      </c>
      <c r="D5701" t="s">
        <v>13700</v>
      </c>
      <c r="E5701">
        <v>43.8</v>
      </c>
      <c r="F5701">
        <v>63</v>
      </c>
      <c r="G5701">
        <v>33.799999999999997</v>
      </c>
      <c r="H5701" t="s">
        <v>13711</v>
      </c>
      <c r="I5701">
        <f t="shared" si="178"/>
        <v>93267.719999999987</v>
      </c>
      <c r="J5701" s="4">
        <f t="shared" si="179"/>
        <v>8.3881710012540317E-6</v>
      </c>
    </row>
    <row r="5702" spans="1:10" x14ac:dyDescent="0.3">
      <c r="A5702" s="1" t="s">
        <v>5425</v>
      </c>
      <c r="B5702" s="1" t="s">
        <v>5426</v>
      </c>
      <c r="C5702" s="2">
        <v>4</v>
      </c>
      <c r="D5702" t="s">
        <v>13700</v>
      </c>
      <c r="E5702">
        <v>38.4</v>
      </c>
      <c r="F5702">
        <v>63</v>
      </c>
      <c r="G5702">
        <v>45</v>
      </c>
      <c r="H5702" t="s">
        <v>13711</v>
      </c>
      <c r="I5702">
        <f t="shared" si="178"/>
        <v>108863.99999999999</v>
      </c>
      <c r="J5702" s="4">
        <f t="shared" si="179"/>
        <v>8.3881710012540317E-6</v>
      </c>
    </row>
    <row r="5703" spans="1:10" x14ac:dyDescent="0.3">
      <c r="A5703" s="1" t="s">
        <v>12013</v>
      </c>
      <c r="B5703" s="1" t="s">
        <v>12014</v>
      </c>
      <c r="C5703" s="2">
        <v>4</v>
      </c>
      <c r="D5703" t="s">
        <v>13700</v>
      </c>
      <c r="E5703">
        <v>30</v>
      </c>
      <c r="F5703">
        <v>63</v>
      </c>
      <c r="G5703">
        <v>30</v>
      </c>
      <c r="H5703" t="s">
        <v>13711</v>
      </c>
      <c r="I5703">
        <f t="shared" si="178"/>
        <v>56700</v>
      </c>
      <c r="J5703" s="4">
        <f t="shared" si="179"/>
        <v>8.3881710012540317E-6</v>
      </c>
    </row>
    <row r="5704" spans="1:10" x14ac:dyDescent="0.3">
      <c r="A5704" s="1" t="s">
        <v>12017</v>
      </c>
      <c r="B5704" s="1" t="s">
        <v>12018</v>
      </c>
      <c r="C5704" s="2">
        <v>4</v>
      </c>
      <c r="D5704" t="s">
        <v>13700</v>
      </c>
      <c r="E5704">
        <v>30</v>
      </c>
      <c r="F5704">
        <v>63</v>
      </c>
      <c r="G5704">
        <v>30</v>
      </c>
      <c r="H5704" t="s">
        <v>13711</v>
      </c>
      <c r="I5704">
        <f t="shared" si="178"/>
        <v>56700</v>
      </c>
      <c r="J5704" s="4">
        <f t="shared" si="179"/>
        <v>8.3881710012540317E-6</v>
      </c>
    </row>
    <row r="5705" spans="1:10" x14ac:dyDescent="0.3">
      <c r="A5705" s="1" t="s">
        <v>6835</v>
      </c>
      <c r="B5705" s="1" t="s">
        <v>6836</v>
      </c>
      <c r="C5705" s="2">
        <v>4</v>
      </c>
      <c r="D5705" t="s">
        <v>13700</v>
      </c>
      <c r="E5705">
        <v>51.5</v>
      </c>
      <c r="F5705">
        <v>63.5</v>
      </c>
      <c r="G5705">
        <v>24.5</v>
      </c>
      <c r="H5705" t="s">
        <v>13711</v>
      </c>
      <c r="I5705">
        <f t="shared" si="178"/>
        <v>80121.125</v>
      </c>
      <c r="J5705" s="4">
        <f t="shared" si="179"/>
        <v>8.3881710012540317E-6</v>
      </c>
    </row>
    <row r="5706" spans="1:10" x14ac:dyDescent="0.3">
      <c r="A5706" s="1" t="s">
        <v>441</v>
      </c>
      <c r="B5706" s="1" t="s">
        <v>442</v>
      </c>
      <c r="C5706" s="2">
        <v>4</v>
      </c>
      <c r="D5706" t="s">
        <v>13700</v>
      </c>
      <c r="E5706">
        <v>29</v>
      </c>
      <c r="F5706">
        <v>63.5</v>
      </c>
      <c r="G5706">
        <v>35.5</v>
      </c>
      <c r="H5706" t="s">
        <v>13711</v>
      </c>
      <c r="I5706">
        <f t="shared" si="178"/>
        <v>65373.25</v>
      </c>
      <c r="J5706" s="4">
        <f t="shared" si="179"/>
        <v>8.3881710012540317E-6</v>
      </c>
    </row>
    <row r="5707" spans="1:10" x14ac:dyDescent="0.3">
      <c r="A5707" s="1" t="s">
        <v>12297</v>
      </c>
      <c r="B5707" s="1" t="s">
        <v>12298</v>
      </c>
      <c r="C5707" s="2">
        <v>4</v>
      </c>
      <c r="D5707" t="s">
        <v>13700</v>
      </c>
      <c r="E5707">
        <v>50</v>
      </c>
      <c r="F5707">
        <v>65</v>
      </c>
      <c r="G5707">
        <v>47.5</v>
      </c>
      <c r="H5707" t="s">
        <v>13711</v>
      </c>
      <c r="I5707">
        <f t="shared" si="178"/>
        <v>154375</v>
      </c>
      <c r="J5707" s="4">
        <f t="shared" si="179"/>
        <v>8.3881710012540317E-6</v>
      </c>
    </row>
    <row r="5708" spans="1:10" x14ac:dyDescent="0.3">
      <c r="A5708" s="1" t="s">
        <v>12895</v>
      </c>
      <c r="B5708" s="1" t="s">
        <v>12896</v>
      </c>
      <c r="C5708" s="2">
        <v>4</v>
      </c>
      <c r="D5708" t="s">
        <v>13700</v>
      </c>
      <c r="E5708">
        <v>50</v>
      </c>
      <c r="F5708">
        <v>65</v>
      </c>
      <c r="G5708">
        <v>47.5</v>
      </c>
      <c r="H5708" t="s">
        <v>13711</v>
      </c>
      <c r="I5708">
        <f t="shared" si="178"/>
        <v>154375</v>
      </c>
      <c r="J5708" s="4">
        <f t="shared" si="179"/>
        <v>8.3881710012540317E-6</v>
      </c>
    </row>
    <row r="5709" spans="1:10" x14ac:dyDescent="0.3">
      <c r="A5709" s="1" t="s">
        <v>10925</v>
      </c>
      <c r="B5709" s="1" t="s">
        <v>10926</v>
      </c>
      <c r="C5709" s="2">
        <v>4</v>
      </c>
      <c r="D5709" t="s">
        <v>13700</v>
      </c>
      <c r="E5709">
        <v>45</v>
      </c>
      <c r="F5709">
        <v>65</v>
      </c>
      <c r="G5709">
        <v>25</v>
      </c>
      <c r="H5709" t="s">
        <v>13711</v>
      </c>
      <c r="I5709">
        <f t="shared" si="178"/>
        <v>73125</v>
      </c>
      <c r="J5709" s="4">
        <f t="shared" si="179"/>
        <v>8.3881710012540317E-6</v>
      </c>
    </row>
    <row r="5710" spans="1:10" x14ac:dyDescent="0.3">
      <c r="A5710" s="1" t="s">
        <v>6787</v>
      </c>
      <c r="B5710" s="1" t="s">
        <v>6788</v>
      </c>
      <c r="C5710" s="2">
        <v>4</v>
      </c>
      <c r="D5710" t="s">
        <v>13700</v>
      </c>
      <c r="E5710">
        <v>41</v>
      </c>
      <c r="F5710">
        <v>65</v>
      </c>
      <c r="G5710">
        <v>45</v>
      </c>
      <c r="H5710" t="s">
        <v>13711</v>
      </c>
      <c r="I5710">
        <f t="shared" si="178"/>
        <v>119925</v>
      </c>
      <c r="J5710" s="4">
        <f t="shared" si="179"/>
        <v>8.3881710012540317E-6</v>
      </c>
    </row>
    <row r="5711" spans="1:10" x14ac:dyDescent="0.3">
      <c r="A5711" s="1" t="s">
        <v>389</v>
      </c>
      <c r="B5711" s="1" t="s">
        <v>390</v>
      </c>
      <c r="C5711" s="2">
        <v>4</v>
      </c>
      <c r="D5711" t="s">
        <v>13700</v>
      </c>
      <c r="E5711">
        <v>54.5</v>
      </c>
      <c r="F5711">
        <v>66</v>
      </c>
      <c r="G5711">
        <v>36.5</v>
      </c>
      <c r="H5711" t="s">
        <v>13711</v>
      </c>
      <c r="I5711">
        <f t="shared" si="178"/>
        <v>131290.5</v>
      </c>
      <c r="J5711" s="4">
        <f t="shared" si="179"/>
        <v>8.3881710012540317E-6</v>
      </c>
    </row>
    <row r="5712" spans="1:10" x14ac:dyDescent="0.3">
      <c r="A5712" s="1" t="s">
        <v>393</v>
      </c>
      <c r="B5712" s="1" t="s">
        <v>394</v>
      </c>
      <c r="C5712" s="2">
        <v>4</v>
      </c>
      <c r="D5712" t="s">
        <v>13700</v>
      </c>
      <c r="E5712">
        <v>54.5</v>
      </c>
      <c r="F5712">
        <v>66</v>
      </c>
      <c r="G5712">
        <v>36.5</v>
      </c>
      <c r="H5712" t="s">
        <v>13711</v>
      </c>
      <c r="I5712">
        <f t="shared" si="178"/>
        <v>131290.5</v>
      </c>
      <c r="J5712" s="4">
        <f t="shared" si="179"/>
        <v>8.3881710012540317E-6</v>
      </c>
    </row>
    <row r="5713" spans="1:10" x14ac:dyDescent="0.3">
      <c r="A5713" s="1" t="s">
        <v>2849</v>
      </c>
      <c r="B5713" s="1" t="s">
        <v>2850</v>
      </c>
      <c r="C5713" s="2">
        <v>4</v>
      </c>
      <c r="D5713" t="s">
        <v>13700</v>
      </c>
      <c r="E5713">
        <v>32</v>
      </c>
      <c r="F5713">
        <v>66</v>
      </c>
      <c r="G5713">
        <v>30.5</v>
      </c>
      <c r="H5713" t="s">
        <v>13711</v>
      </c>
      <c r="I5713">
        <f t="shared" si="178"/>
        <v>64416</v>
      </c>
      <c r="J5713" s="4">
        <f t="shared" si="179"/>
        <v>8.3881710012540317E-6</v>
      </c>
    </row>
    <row r="5714" spans="1:10" x14ac:dyDescent="0.3">
      <c r="A5714" s="1" t="s">
        <v>6961</v>
      </c>
      <c r="B5714" s="1" t="s">
        <v>6962</v>
      </c>
      <c r="C5714" s="2">
        <v>4</v>
      </c>
      <c r="D5714" t="s">
        <v>13700</v>
      </c>
      <c r="E5714">
        <v>48</v>
      </c>
      <c r="F5714">
        <v>67.5</v>
      </c>
      <c r="G5714">
        <v>55</v>
      </c>
      <c r="H5714" t="s">
        <v>13711</v>
      </c>
      <c r="I5714">
        <f t="shared" si="178"/>
        <v>178200</v>
      </c>
      <c r="J5714" s="4">
        <f t="shared" si="179"/>
        <v>8.3881710012540317E-6</v>
      </c>
    </row>
    <row r="5715" spans="1:10" x14ac:dyDescent="0.3">
      <c r="A5715" s="1" t="s">
        <v>13041</v>
      </c>
      <c r="B5715" s="1" t="s">
        <v>13042</v>
      </c>
      <c r="C5715" s="2">
        <v>4</v>
      </c>
      <c r="D5715" t="s">
        <v>13700</v>
      </c>
      <c r="E5715">
        <v>40</v>
      </c>
      <c r="F5715">
        <v>68</v>
      </c>
      <c r="G5715">
        <v>48</v>
      </c>
      <c r="H5715" t="s">
        <v>13711</v>
      </c>
      <c r="I5715">
        <f t="shared" si="178"/>
        <v>130560</v>
      </c>
      <c r="J5715" s="4">
        <f t="shared" si="179"/>
        <v>8.3881710012540317E-6</v>
      </c>
    </row>
    <row r="5716" spans="1:10" x14ac:dyDescent="0.3">
      <c r="A5716" s="1" t="s">
        <v>12533</v>
      </c>
      <c r="B5716" s="1" t="s">
        <v>12534</v>
      </c>
      <c r="C5716" s="2">
        <v>4</v>
      </c>
      <c r="D5716" t="s">
        <v>13700</v>
      </c>
      <c r="E5716">
        <v>36</v>
      </c>
      <c r="F5716">
        <v>68</v>
      </c>
      <c r="G5716">
        <v>54</v>
      </c>
      <c r="H5716" t="s">
        <v>13711</v>
      </c>
      <c r="I5716">
        <f t="shared" si="178"/>
        <v>132192</v>
      </c>
      <c r="J5716" s="4">
        <f t="shared" si="179"/>
        <v>8.3881710012540317E-6</v>
      </c>
    </row>
    <row r="5717" spans="1:10" x14ac:dyDescent="0.3">
      <c r="A5717" s="1" t="s">
        <v>9123</v>
      </c>
      <c r="B5717" s="1" t="s">
        <v>9124</v>
      </c>
      <c r="C5717" s="2">
        <v>4</v>
      </c>
      <c r="D5717" t="s">
        <v>13700</v>
      </c>
      <c r="E5717">
        <v>41</v>
      </c>
      <c r="F5717">
        <v>68.400000000000006</v>
      </c>
      <c r="G5717">
        <v>30.5</v>
      </c>
      <c r="H5717" t="s">
        <v>13711</v>
      </c>
      <c r="I5717">
        <f t="shared" si="178"/>
        <v>85534.2</v>
      </c>
      <c r="J5717" s="4">
        <f t="shared" si="179"/>
        <v>8.3881710012540317E-6</v>
      </c>
    </row>
    <row r="5718" spans="1:10" x14ac:dyDescent="0.3">
      <c r="A5718" s="1" t="s">
        <v>8033</v>
      </c>
      <c r="B5718" s="1" t="s">
        <v>8034</v>
      </c>
      <c r="C5718" s="2">
        <v>4</v>
      </c>
      <c r="D5718" t="s">
        <v>13700</v>
      </c>
      <c r="E5718">
        <v>51</v>
      </c>
      <c r="F5718">
        <v>69</v>
      </c>
      <c r="G5718">
        <v>47</v>
      </c>
      <c r="H5718" t="s">
        <v>13711</v>
      </c>
      <c r="I5718">
        <f t="shared" si="178"/>
        <v>165393</v>
      </c>
      <c r="J5718" s="4">
        <f t="shared" si="179"/>
        <v>8.3881710012540317E-6</v>
      </c>
    </row>
    <row r="5719" spans="1:10" x14ac:dyDescent="0.3">
      <c r="A5719" s="1" t="s">
        <v>8393</v>
      </c>
      <c r="B5719" s="1" t="s">
        <v>8394</v>
      </c>
      <c r="C5719" s="2">
        <v>4</v>
      </c>
      <c r="D5719" t="s">
        <v>13700</v>
      </c>
      <c r="E5719">
        <v>47</v>
      </c>
      <c r="F5719">
        <v>69</v>
      </c>
      <c r="G5719">
        <v>33.5</v>
      </c>
      <c r="H5719" t="s">
        <v>13711</v>
      </c>
      <c r="I5719">
        <f t="shared" si="178"/>
        <v>108640.5</v>
      </c>
      <c r="J5719" s="4">
        <f t="shared" si="179"/>
        <v>8.3881710012540317E-6</v>
      </c>
    </row>
    <row r="5720" spans="1:10" x14ac:dyDescent="0.3">
      <c r="A5720" s="1" t="s">
        <v>12855</v>
      </c>
      <c r="B5720" s="1" t="s">
        <v>12856</v>
      </c>
      <c r="C5720" s="2">
        <v>4</v>
      </c>
      <c r="D5720" t="s">
        <v>13700</v>
      </c>
      <c r="E5720">
        <v>38</v>
      </c>
      <c r="F5720">
        <v>70</v>
      </c>
      <c r="G5720">
        <v>46</v>
      </c>
      <c r="H5720" t="s">
        <v>13711</v>
      </c>
      <c r="I5720">
        <f t="shared" si="178"/>
        <v>122360</v>
      </c>
      <c r="J5720" s="4">
        <f t="shared" si="179"/>
        <v>8.3881710012540317E-6</v>
      </c>
    </row>
    <row r="5721" spans="1:10" x14ac:dyDescent="0.3">
      <c r="A5721" s="1" t="s">
        <v>4131</v>
      </c>
      <c r="B5721" s="1" t="s">
        <v>4132</v>
      </c>
      <c r="C5721" s="2">
        <v>4</v>
      </c>
      <c r="D5721" t="s">
        <v>13700</v>
      </c>
      <c r="E5721">
        <v>31.5</v>
      </c>
      <c r="F5721">
        <v>70.8</v>
      </c>
      <c r="G5721">
        <v>21.7</v>
      </c>
      <c r="H5721" t="s">
        <v>13711</v>
      </c>
      <c r="I5721">
        <f t="shared" si="178"/>
        <v>48395.34</v>
      </c>
      <c r="J5721" s="4">
        <f t="shared" si="179"/>
        <v>8.3881710012540317E-6</v>
      </c>
    </row>
    <row r="5722" spans="1:10" x14ac:dyDescent="0.3">
      <c r="A5722" s="1" t="s">
        <v>10215</v>
      </c>
      <c r="B5722" s="1" t="s">
        <v>10216</v>
      </c>
      <c r="C5722" s="2">
        <v>4</v>
      </c>
      <c r="D5722" t="s">
        <v>13700</v>
      </c>
      <c r="E5722">
        <v>48</v>
      </c>
      <c r="F5722">
        <v>71</v>
      </c>
      <c r="G5722">
        <v>48</v>
      </c>
      <c r="H5722" t="s">
        <v>13711</v>
      </c>
      <c r="I5722">
        <f t="shared" si="178"/>
        <v>163584</v>
      </c>
      <c r="J5722" s="4">
        <f t="shared" si="179"/>
        <v>8.3881710012540317E-6</v>
      </c>
    </row>
    <row r="5723" spans="1:10" x14ac:dyDescent="0.3">
      <c r="A5723" s="1" t="s">
        <v>8191</v>
      </c>
      <c r="B5723" s="1" t="s">
        <v>8192</v>
      </c>
      <c r="C5723" s="2">
        <v>4</v>
      </c>
      <c r="D5723" t="s">
        <v>13700</v>
      </c>
      <c r="E5723">
        <v>41</v>
      </c>
      <c r="F5723">
        <v>71</v>
      </c>
      <c r="G5723">
        <v>51</v>
      </c>
      <c r="H5723" t="s">
        <v>13711</v>
      </c>
      <c r="I5723">
        <f t="shared" si="178"/>
        <v>148461</v>
      </c>
      <c r="J5723" s="4">
        <f t="shared" si="179"/>
        <v>8.3881710012540317E-6</v>
      </c>
    </row>
    <row r="5724" spans="1:10" x14ac:dyDescent="0.3">
      <c r="A5724" s="1" t="s">
        <v>7141</v>
      </c>
      <c r="B5724" s="1" t="s">
        <v>7142</v>
      </c>
      <c r="C5724" s="2">
        <v>4</v>
      </c>
      <c r="D5724" t="s">
        <v>13700</v>
      </c>
      <c r="E5724">
        <v>41</v>
      </c>
      <c r="F5724">
        <v>71</v>
      </c>
      <c r="G5724">
        <v>51.5</v>
      </c>
      <c r="H5724" t="s">
        <v>13711</v>
      </c>
      <c r="I5724">
        <f t="shared" si="178"/>
        <v>149916.5</v>
      </c>
      <c r="J5724" s="4">
        <f t="shared" si="179"/>
        <v>8.3881710012540317E-6</v>
      </c>
    </row>
    <row r="5725" spans="1:10" x14ac:dyDescent="0.3">
      <c r="A5725" s="1" t="s">
        <v>10205</v>
      </c>
      <c r="B5725" s="1" t="s">
        <v>10206</v>
      </c>
      <c r="C5725" s="2">
        <v>4</v>
      </c>
      <c r="D5725" t="s">
        <v>13700</v>
      </c>
      <c r="E5725">
        <v>34</v>
      </c>
      <c r="F5725">
        <v>71</v>
      </c>
      <c r="G5725">
        <v>28</v>
      </c>
      <c r="H5725" t="s">
        <v>13711</v>
      </c>
      <c r="I5725">
        <f t="shared" si="178"/>
        <v>67592</v>
      </c>
      <c r="J5725" s="4">
        <f t="shared" si="179"/>
        <v>8.3881710012540317E-6</v>
      </c>
    </row>
    <row r="5726" spans="1:10" x14ac:dyDescent="0.3">
      <c r="A5726" s="1" t="s">
        <v>3061</v>
      </c>
      <c r="B5726" s="1" t="s">
        <v>3062</v>
      </c>
      <c r="C5726" s="2">
        <v>4</v>
      </c>
      <c r="D5726" t="s">
        <v>13700</v>
      </c>
      <c r="E5726">
        <v>44.5</v>
      </c>
      <c r="F5726">
        <v>71.5</v>
      </c>
      <c r="G5726">
        <v>57.5</v>
      </c>
      <c r="H5726" t="s">
        <v>13711</v>
      </c>
      <c r="I5726">
        <f t="shared" si="178"/>
        <v>182950.625</v>
      </c>
      <c r="J5726" s="4">
        <f t="shared" si="179"/>
        <v>8.3881710012540317E-6</v>
      </c>
    </row>
    <row r="5727" spans="1:10" x14ac:dyDescent="0.3">
      <c r="A5727" s="1" t="s">
        <v>11143</v>
      </c>
      <c r="B5727" s="1" t="s">
        <v>11144</v>
      </c>
      <c r="C5727" s="2">
        <v>3</v>
      </c>
      <c r="D5727" t="s">
        <v>13700</v>
      </c>
      <c r="E5727">
        <v>31.5</v>
      </c>
      <c r="F5727">
        <v>32</v>
      </c>
      <c r="G5727">
        <v>33.5</v>
      </c>
      <c r="H5727" t="s">
        <v>13711</v>
      </c>
      <c r="I5727">
        <f t="shared" si="178"/>
        <v>33768</v>
      </c>
      <c r="J5727" s="4">
        <f t="shared" si="179"/>
        <v>6.2911282509405238E-6</v>
      </c>
    </row>
    <row r="5728" spans="1:10" x14ac:dyDescent="0.3">
      <c r="A5728" s="1" t="s">
        <v>12657</v>
      </c>
      <c r="B5728" s="1" t="s">
        <v>12658</v>
      </c>
      <c r="C5728" s="2">
        <v>3</v>
      </c>
      <c r="D5728" t="s">
        <v>13700</v>
      </c>
      <c r="E5728">
        <v>24.6</v>
      </c>
      <c r="F5728">
        <v>32.4</v>
      </c>
      <c r="G5728">
        <v>20</v>
      </c>
      <c r="H5728" t="s">
        <v>13711</v>
      </c>
      <c r="I5728">
        <f t="shared" si="178"/>
        <v>15940.8</v>
      </c>
      <c r="J5728" s="4">
        <f t="shared" si="179"/>
        <v>6.2911282509405238E-6</v>
      </c>
    </row>
    <row r="5729" spans="1:10" x14ac:dyDescent="0.3">
      <c r="A5729" s="1" t="s">
        <v>8129</v>
      </c>
      <c r="B5729" s="1" t="s">
        <v>8130</v>
      </c>
      <c r="C5729" s="2">
        <v>3</v>
      </c>
      <c r="D5729" t="s">
        <v>13700</v>
      </c>
      <c r="E5729">
        <v>30.5</v>
      </c>
      <c r="F5729">
        <v>32.5</v>
      </c>
      <c r="G5729">
        <v>39</v>
      </c>
      <c r="H5729" t="s">
        <v>13711</v>
      </c>
      <c r="I5729">
        <f t="shared" si="178"/>
        <v>38658.75</v>
      </c>
      <c r="J5729" s="4">
        <f t="shared" si="179"/>
        <v>6.2911282509405238E-6</v>
      </c>
    </row>
    <row r="5730" spans="1:10" x14ac:dyDescent="0.3">
      <c r="A5730" s="1" t="s">
        <v>12919</v>
      </c>
      <c r="B5730" s="1" t="s">
        <v>12920</v>
      </c>
      <c r="C5730" s="2">
        <v>3</v>
      </c>
      <c r="D5730" t="s">
        <v>13700</v>
      </c>
      <c r="E5730">
        <v>26.5</v>
      </c>
      <c r="F5730">
        <v>32.5</v>
      </c>
      <c r="G5730">
        <v>22</v>
      </c>
      <c r="H5730" t="s">
        <v>13711</v>
      </c>
      <c r="I5730">
        <f t="shared" si="178"/>
        <v>18947.5</v>
      </c>
      <c r="J5730" s="4">
        <f t="shared" si="179"/>
        <v>6.2911282509405238E-6</v>
      </c>
    </row>
    <row r="5731" spans="1:10" x14ac:dyDescent="0.3">
      <c r="A5731" s="1" t="s">
        <v>12911</v>
      </c>
      <c r="B5731" s="1" t="s">
        <v>12912</v>
      </c>
      <c r="C5731" s="2">
        <v>3</v>
      </c>
      <c r="D5731" t="s">
        <v>13700</v>
      </c>
      <c r="E5731">
        <v>26</v>
      </c>
      <c r="F5731">
        <v>32.5</v>
      </c>
      <c r="G5731">
        <v>23</v>
      </c>
      <c r="H5731" t="s">
        <v>13711</v>
      </c>
      <c r="I5731">
        <f t="shared" si="178"/>
        <v>19435</v>
      </c>
      <c r="J5731" s="4">
        <f t="shared" si="179"/>
        <v>6.2911282509405238E-6</v>
      </c>
    </row>
    <row r="5732" spans="1:10" x14ac:dyDescent="0.3">
      <c r="A5732" s="1" t="s">
        <v>13067</v>
      </c>
      <c r="B5732" s="1" t="s">
        <v>13068</v>
      </c>
      <c r="C5732" s="2">
        <v>3</v>
      </c>
      <c r="D5732" t="s">
        <v>13700</v>
      </c>
      <c r="E5732">
        <v>31</v>
      </c>
      <c r="F5732">
        <v>33</v>
      </c>
      <c r="G5732">
        <v>27</v>
      </c>
      <c r="H5732" t="s">
        <v>13711</v>
      </c>
      <c r="I5732">
        <f t="shared" si="178"/>
        <v>27621</v>
      </c>
      <c r="J5732" s="4">
        <f t="shared" si="179"/>
        <v>6.2911282509405238E-6</v>
      </c>
    </row>
    <row r="5733" spans="1:10" x14ac:dyDescent="0.3">
      <c r="A5733" s="1" t="s">
        <v>7551</v>
      </c>
      <c r="B5733" s="1" t="s">
        <v>7552</v>
      </c>
      <c r="C5733" s="2">
        <v>3</v>
      </c>
      <c r="D5733" t="s">
        <v>13700</v>
      </c>
      <c r="E5733">
        <v>33</v>
      </c>
      <c r="F5733">
        <v>33.5</v>
      </c>
      <c r="G5733">
        <v>24.5</v>
      </c>
      <c r="H5733" t="s">
        <v>13711</v>
      </c>
      <c r="I5733">
        <f t="shared" si="178"/>
        <v>27084.75</v>
      </c>
      <c r="J5733" s="4">
        <f t="shared" si="179"/>
        <v>6.2911282509405238E-6</v>
      </c>
    </row>
    <row r="5734" spans="1:10" x14ac:dyDescent="0.3">
      <c r="A5734" s="1" t="s">
        <v>10105</v>
      </c>
      <c r="B5734" s="1" t="s">
        <v>10106</v>
      </c>
      <c r="C5734" s="2">
        <v>3</v>
      </c>
      <c r="D5734" t="s">
        <v>13700</v>
      </c>
      <c r="E5734">
        <v>26</v>
      </c>
      <c r="F5734">
        <v>34</v>
      </c>
      <c r="G5734">
        <v>13</v>
      </c>
      <c r="H5734" t="s">
        <v>13711</v>
      </c>
      <c r="I5734">
        <f t="shared" si="178"/>
        <v>11492</v>
      </c>
      <c r="J5734" s="4">
        <f t="shared" si="179"/>
        <v>6.2911282509405238E-6</v>
      </c>
    </row>
    <row r="5735" spans="1:10" x14ac:dyDescent="0.3">
      <c r="A5735" s="1" t="s">
        <v>10061</v>
      </c>
      <c r="B5735" s="1" t="s">
        <v>10062</v>
      </c>
      <c r="C5735" s="2">
        <v>3</v>
      </c>
      <c r="D5735" t="s">
        <v>13700</v>
      </c>
      <c r="E5735">
        <v>24</v>
      </c>
      <c r="F5735">
        <v>34</v>
      </c>
      <c r="G5735">
        <v>20.8</v>
      </c>
      <c r="H5735" t="s">
        <v>13711</v>
      </c>
      <c r="I5735">
        <f t="shared" si="178"/>
        <v>16972.8</v>
      </c>
      <c r="J5735" s="4">
        <f t="shared" si="179"/>
        <v>6.2911282509405238E-6</v>
      </c>
    </row>
    <row r="5736" spans="1:10" x14ac:dyDescent="0.3">
      <c r="A5736" s="1" t="s">
        <v>5395</v>
      </c>
      <c r="B5736" s="1" t="s">
        <v>5396</v>
      </c>
      <c r="C5736" s="2">
        <v>3</v>
      </c>
      <c r="D5736" t="s">
        <v>13700</v>
      </c>
      <c r="E5736">
        <v>29.5</v>
      </c>
      <c r="F5736">
        <v>35</v>
      </c>
      <c r="G5736">
        <v>23</v>
      </c>
      <c r="H5736" t="s">
        <v>13711</v>
      </c>
      <c r="I5736">
        <f t="shared" si="178"/>
        <v>23747.5</v>
      </c>
      <c r="J5736" s="4">
        <f t="shared" si="179"/>
        <v>6.2911282509405238E-6</v>
      </c>
    </row>
    <row r="5737" spans="1:10" x14ac:dyDescent="0.3">
      <c r="A5737" s="1" t="s">
        <v>12913</v>
      </c>
      <c r="B5737" s="1" t="s">
        <v>12914</v>
      </c>
      <c r="C5737" s="2">
        <v>3</v>
      </c>
      <c r="D5737" t="s">
        <v>13700</v>
      </c>
      <c r="E5737">
        <v>26</v>
      </c>
      <c r="F5737">
        <v>35</v>
      </c>
      <c r="G5737">
        <v>20.5</v>
      </c>
      <c r="H5737" t="s">
        <v>13711</v>
      </c>
      <c r="I5737">
        <f t="shared" si="178"/>
        <v>18655</v>
      </c>
      <c r="J5737" s="4">
        <f t="shared" si="179"/>
        <v>6.2911282509405238E-6</v>
      </c>
    </row>
    <row r="5738" spans="1:10" x14ac:dyDescent="0.3">
      <c r="A5738" s="1" t="s">
        <v>12059</v>
      </c>
      <c r="B5738" s="1" t="s">
        <v>12060</v>
      </c>
      <c r="C5738" s="2">
        <v>3</v>
      </c>
      <c r="D5738" t="s">
        <v>13700</v>
      </c>
      <c r="E5738">
        <v>35</v>
      </c>
      <c r="F5738">
        <v>35.5</v>
      </c>
      <c r="G5738">
        <v>35.5</v>
      </c>
      <c r="H5738" t="s">
        <v>13711</v>
      </c>
      <c r="I5738">
        <f t="shared" si="178"/>
        <v>44108.75</v>
      </c>
      <c r="J5738" s="4">
        <f t="shared" si="179"/>
        <v>6.2911282509405238E-6</v>
      </c>
    </row>
    <row r="5739" spans="1:10" x14ac:dyDescent="0.3">
      <c r="A5739" s="1" t="s">
        <v>7055</v>
      </c>
      <c r="B5739" s="1" t="s">
        <v>7056</v>
      </c>
      <c r="C5739" s="2">
        <v>3</v>
      </c>
      <c r="D5739" t="s">
        <v>13700</v>
      </c>
      <c r="E5739">
        <v>24</v>
      </c>
      <c r="F5739">
        <v>35.5</v>
      </c>
      <c r="G5739">
        <v>17.5</v>
      </c>
      <c r="H5739" t="s">
        <v>13711</v>
      </c>
      <c r="I5739">
        <f t="shared" si="178"/>
        <v>14910</v>
      </c>
      <c r="J5739" s="4">
        <f t="shared" si="179"/>
        <v>6.2911282509405238E-6</v>
      </c>
    </row>
    <row r="5740" spans="1:10" x14ac:dyDescent="0.3">
      <c r="A5740" s="1" t="s">
        <v>8537</v>
      </c>
      <c r="B5740" s="1" t="s">
        <v>8538</v>
      </c>
      <c r="C5740" s="2">
        <v>3</v>
      </c>
      <c r="D5740" t="s">
        <v>13700</v>
      </c>
      <c r="E5740">
        <v>34</v>
      </c>
      <c r="F5740">
        <v>36</v>
      </c>
      <c r="G5740">
        <v>18</v>
      </c>
      <c r="H5740" t="s">
        <v>13711</v>
      </c>
      <c r="I5740">
        <f t="shared" si="178"/>
        <v>22032</v>
      </c>
      <c r="J5740" s="4">
        <f t="shared" si="179"/>
        <v>6.2911282509405238E-6</v>
      </c>
    </row>
    <row r="5741" spans="1:10" x14ac:dyDescent="0.3">
      <c r="A5741" s="1" t="s">
        <v>3289</v>
      </c>
      <c r="B5741" s="1" t="s">
        <v>3290</v>
      </c>
      <c r="C5741" s="2">
        <v>3</v>
      </c>
      <c r="D5741" t="s">
        <v>13700</v>
      </c>
      <c r="E5741">
        <v>24.5</v>
      </c>
      <c r="F5741">
        <v>36</v>
      </c>
      <c r="G5741">
        <v>36</v>
      </c>
      <c r="H5741" t="s">
        <v>13711</v>
      </c>
      <c r="I5741">
        <f t="shared" si="178"/>
        <v>31752</v>
      </c>
      <c r="J5741" s="4">
        <f t="shared" si="179"/>
        <v>6.2911282509405238E-6</v>
      </c>
    </row>
    <row r="5742" spans="1:10" x14ac:dyDescent="0.3">
      <c r="A5742" s="1" t="s">
        <v>3293</v>
      </c>
      <c r="B5742" s="1" t="s">
        <v>3294</v>
      </c>
      <c r="C5742" s="2">
        <v>3</v>
      </c>
      <c r="D5742" t="s">
        <v>13700</v>
      </c>
      <c r="E5742">
        <v>24.5</v>
      </c>
      <c r="F5742">
        <v>36</v>
      </c>
      <c r="G5742">
        <v>36</v>
      </c>
      <c r="H5742" t="s">
        <v>13711</v>
      </c>
      <c r="I5742">
        <f t="shared" si="178"/>
        <v>31752</v>
      </c>
      <c r="J5742" s="4">
        <f t="shared" si="179"/>
        <v>6.2911282509405238E-6</v>
      </c>
    </row>
    <row r="5743" spans="1:10" x14ac:dyDescent="0.3">
      <c r="A5743" s="1" t="s">
        <v>3295</v>
      </c>
      <c r="B5743" s="1" t="s">
        <v>3296</v>
      </c>
      <c r="C5743" s="2">
        <v>3</v>
      </c>
      <c r="D5743" t="s">
        <v>13700</v>
      </c>
      <c r="E5743">
        <v>24.5</v>
      </c>
      <c r="F5743">
        <v>36</v>
      </c>
      <c r="G5743">
        <v>36</v>
      </c>
      <c r="H5743" t="s">
        <v>13711</v>
      </c>
      <c r="I5743">
        <f t="shared" si="178"/>
        <v>31752</v>
      </c>
      <c r="J5743" s="4">
        <f t="shared" si="179"/>
        <v>6.2911282509405238E-6</v>
      </c>
    </row>
    <row r="5744" spans="1:10" x14ac:dyDescent="0.3">
      <c r="A5744" s="1" t="s">
        <v>11409</v>
      </c>
      <c r="B5744" s="1" t="s">
        <v>11410</v>
      </c>
      <c r="C5744" s="2">
        <v>3</v>
      </c>
      <c r="D5744" t="s">
        <v>13700</v>
      </c>
      <c r="E5744">
        <v>28</v>
      </c>
      <c r="F5744">
        <v>37</v>
      </c>
      <c r="G5744">
        <v>34</v>
      </c>
      <c r="H5744" t="s">
        <v>13711</v>
      </c>
      <c r="I5744">
        <f t="shared" si="178"/>
        <v>35224</v>
      </c>
      <c r="J5744" s="4">
        <f t="shared" si="179"/>
        <v>6.2911282509405238E-6</v>
      </c>
    </row>
    <row r="5745" spans="1:10" x14ac:dyDescent="0.3">
      <c r="A5745" s="1" t="s">
        <v>12127</v>
      </c>
      <c r="B5745" s="1" t="s">
        <v>12128</v>
      </c>
      <c r="C5745" s="2">
        <v>3</v>
      </c>
      <c r="D5745" t="s">
        <v>13700</v>
      </c>
      <c r="E5745">
        <v>25.9</v>
      </c>
      <c r="F5745">
        <v>37</v>
      </c>
      <c r="G5745">
        <v>16.7</v>
      </c>
      <c r="H5745" t="s">
        <v>13711</v>
      </c>
      <c r="I5745">
        <f t="shared" si="178"/>
        <v>16003.609999999999</v>
      </c>
      <c r="J5745" s="4">
        <f t="shared" si="179"/>
        <v>6.2911282509405238E-6</v>
      </c>
    </row>
    <row r="5746" spans="1:10" x14ac:dyDescent="0.3">
      <c r="A5746" s="1" t="s">
        <v>5663</v>
      </c>
      <c r="B5746" s="1" t="s">
        <v>5664</v>
      </c>
      <c r="C5746" s="2">
        <v>3</v>
      </c>
      <c r="D5746" t="s">
        <v>13700</v>
      </c>
      <c r="E5746">
        <v>24.5</v>
      </c>
      <c r="F5746">
        <v>37</v>
      </c>
      <c r="G5746">
        <v>24</v>
      </c>
      <c r="H5746" t="s">
        <v>13711</v>
      </c>
      <c r="I5746">
        <f t="shared" si="178"/>
        <v>21756</v>
      </c>
      <c r="J5746" s="4">
        <f t="shared" si="179"/>
        <v>6.2911282509405238E-6</v>
      </c>
    </row>
    <row r="5747" spans="1:10" x14ac:dyDescent="0.3">
      <c r="A5747" s="1" t="s">
        <v>5657</v>
      </c>
      <c r="B5747" s="1" t="s">
        <v>5658</v>
      </c>
      <c r="C5747" s="2">
        <v>3</v>
      </c>
      <c r="D5747" t="s">
        <v>13700</v>
      </c>
      <c r="E5747">
        <v>24</v>
      </c>
      <c r="F5747">
        <v>37</v>
      </c>
      <c r="G5747">
        <v>23</v>
      </c>
      <c r="H5747" t="s">
        <v>13711</v>
      </c>
      <c r="I5747">
        <f t="shared" si="178"/>
        <v>20424</v>
      </c>
      <c r="J5747" s="4">
        <f t="shared" si="179"/>
        <v>6.2911282509405238E-6</v>
      </c>
    </row>
    <row r="5748" spans="1:10" x14ac:dyDescent="0.3">
      <c r="A5748" s="1" t="s">
        <v>6189</v>
      </c>
      <c r="B5748" s="1" t="s">
        <v>6190</v>
      </c>
      <c r="C5748" s="2">
        <v>3</v>
      </c>
      <c r="D5748" t="s">
        <v>13700</v>
      </c>
      <c r="E5748">
        <v>34.5</v>
      </c>
      <c r="F5748">
        <v>37.5</v>
      </c>
      <c r="G5748">
        <v>26.5</v>
      </c>
      <c r="H5748" t="s">
        <v>13711</v>
      </c>
      <c r="I5748">
        <f t="shared" si="178"/>
        <v>34284.375</v>
      </c>
      <c r="J5748" s="4">
        <f t="shared" si="179"/>
        <v>6.2911282509405238E-6</v>
      </c>
    </row>
    <row r="5749" spans="1:10" x14ac:dyDescent="0.3">
      <c r="A5749" s="1" t="s">
        <v>7441</v>
      </c>
      <c r="B5749" s="1" t="s">
        <v>7442</v>
      </c>
      <c r="C5749" s="2">
        <v>3</v>
      </c>
      <c r="D5749" t="s">
        <v>13700</v>
      </c>
      <c r="E5749">
        <v>34</v>
      </c>
      <c r="F5749">
        <v>38</v>
      </c>
      <c r="G5749">
        <v>27.3</v>
      </c>
      <c r="H5749" t="s">
        <v>13711</v>
      </c>
      <c r="I5749">
        <f t="shared" si="178"/>
        <v>35271.599999999999</v>
      </c>
      <c r="J5749" s="4">
        <f t="shared" si="179"/>
        <v>6.2911282509405238E-6</v>
      </c>
    </row>
    <row r="5750" spans="1:10" x14ac:dyDescent="0.3">
      <c r="A5750" s="1" t="s">
        <v>13055</v>
      </c>
      <c r="B5750" s="1" t="s">
        <v>13056</v>
      </c>
      <c r="C5750" s="2">
        <v>3</v>
      </c>
      <c r="D5750" t="s">
        <v>13700</v>
      </c>
      <c r="E5750">
        <v>32</v>
      </c>
      <c r="F5750">
        <v>38</v>
      </c>
      <c r="G5750">
        <v>34</v>
      </c>
      <c r="H5750" t="s">
        <v>13711</v>
      </c>
      <c r="I5750">
        <f t="shared" si="178"/>
        <v>41344</v>
      </c>
      <c r="J5750" s="4">
        <f t="shared" si="179"/>
        <v>6.2911282509405238E-6</v>
      </c>
    </row>
    <row r="5751" spans="1:10" x14ac:dyDescent="0.3">
      <c r="A5751" s="1" t="s">
        <v>4975</v>
      </c>
      <c r="B5751" s="1" t="s">
        <v>4976</v>
      </c>
      <c r="C5751" s="2">
        <v>3</v>
      </c>
      <c r="D5751" t="s">
        <v>13700</v>
      </c>
      <c r="E5751">
        <v>25.5</v>
      </c>
      <c r="F5751">
        <v>38</v>
      </c>
      <c r="G5751">
        <v>27.5</v>
      </c>
      <c r="H5751" t="s">
        <v>13711</v>
      </c>
      <c r="I5751">
        <f t="shared" si="178"/>
        <v>26647.5</v>
      </c>
      <c r="J5751" s="4">
        <f t="shared" si="179"/>
        <v>6.2911282509405238E-6</v>
      </c>
    </row>
    <row r="5752" spans="1:10" x14ac:dyDescent="0.3">
      <c r="A5752" s="1" t="s">
        <v>4967</v>
      </c>
      <c r="B5752" s="1" t="s">
        <v>4968</v>
      </c>
      <c r="C5752" s="2">
        <v>3</v>
      </c>
      <c r="D5752" t="s">
        <v>13700</v>
      </c>
      <c r="E5752">
        <v>25.5</v>
      </c>
      <c r="F5752">
        <v>38</v>
      </c>
      <c r="G5752">
        <v>29</v>
      </c>
      <c r="H5752" t="s">
        <v>13711</v>
      </c>
      <c r="I5752">
        <f t="shared" si="178"/>
        <v>28101</v>
      </c>
      <c r="J5752" s="4">
        <f t="shared" si="179"/>
        <v>6.2911282509405238E-6</v>
      </c>
    </row>
    <row r="5753" spans="1:10" x14ac:dyDescent="0.3">
      <c r="A5753" s="1" t="s">
        <v>4979</v>
      </c>
      <c r="B5753" s="1" t="s">
        <v>4980</v>
      </c>
      <c r="C5753" s="2">
        <v>3</v>
      </c>
      <c r="D5753" t="s">
        <v>13700</v>
      </c>
      <c r="E5753">
        <v>25.5</v>
      </c>
      <c r="F5753">
        <v>38</v>
      </c>
      <c r="G5753">
        <v>29</v>
      </c>
      <c r="H5753" t="s">
        <v>13711</v>
      </c>
      <c r="I5753">
        <f t="shared" si="178"/>
        <v>28101</v>
      </c>
      <c r="J5753" s="4">
        <f t="shared" si="179"/>
        <v>6.2911282509405238E-6</v>
      </c>
    </row>
    <row r="5754" spans="1:10" x14ac:dyDescent="0.3">
      <c r="A5754" s="1" t="s">
        <v>4981</v>
      </c>
      <c r="B5754" s="1" t="s">
        <v>4982</v>
      </c>
      <c r="C5754" s="2">
        <v>3</v>
      </c>
      <c r="D5754" t="s">
        <v>13700</v>
      </c>
      <c r="E5754">
        <v>25.5</v>
      </c>
      <c r="F5754">
        <v>38</v>
      </c>
      <c r="G5754">
        <v>29</v>
      </c>
      <c r="H5754" t="s">
        <v>13711</v>
      </c>
      <c r="I5754">
        <f t="shared" si="178"/>
        <v>28101</v>
      </c>
      <c r="J5754" s="4">
        <f t="shared" si="179"/>
        <v>6.2911282509405238E-6</v>
      </c>
    </row>
    <row r="5755" spans="1:10" x14ac:dyDescent="0.3">
      <c r="A5755" s="1" t="s">
        <v>4985</v>
      </c>
      <c r="B5755" s="1" t="s">
        <v>4986</v>
      </c>
      <c r="C5755" s="2">
        <v>3</v>
      </c>
      <c r="D5755" t="s">
        <v>13700</v>
      </c>
      <c r="E5755">
        <v>25.5</v>
      </c>
      <c r="F5755">
        <v>38</v>
      </c>
      <c r="G5755">
        <v>29</v>
      </c>
      <c r="H5755" t="s">
        <v>13711</v>
      </c>
      <c r="I5755">
        <f t="shared" si="178"/>
        <v>28101</v>
      </c>
      <c r="J5755" s="4">
        <f t="shared" si="179"/>
        <v>6.2911282509405238E-6</v>
      </c>
    </row>
    <row r="5756" spans="1:10" x14ac:dyDescent="0.3">
      <c r="A5756" s="1" t="s">
        <v>4995</v>
      </c>
      <c r="B5756" s="1" t="s">
        <v>4996</v>
      </c>
      <c r="C5756" s="2">
        <v>3</v>
      </c>
      <c r="D5756" t="s">
        <v>13700</v>
      </c>
      <c r="E5756">
        <v>25.5</v>
      </c>
      <c r="F5756">
        <v>38</v>
      </c>
      <c r="G5756">
        <v>29</v>
      </c>
      <c r="H5756" t="s">
        <v>13711</v>
      </c>
      <c r="I5756">
        <f t="shared" si="178"/>
        <v>28101</v>
      </c>
      <c r="J5756" s="4">
        <f t="shared" si="179"/>
        <v>6.2911282509405238E-6</v>
      </c>
    </row>
    <row r="5757" spans="1:10" x14ac:dyDescent="0.3">
      <c r="A5757" s="1" t="s">
        <v>5005</v>
      </c>
      <c r="B5757" s="1" t="s">
        <v>5006</v>
      </c>
      <c r="C5757" s="2">
        <v>3</v>
      </c>
      <c r="D5757" t="s">
        <v>13700</v>
      </c>
      <c r="E5757">
        <v>25.5</v>
      </c>
      <c r="F5757">
        <v>38</v>
      </c>
      <c r="G5757">
        <v>29</v>
      </c>
      <c r="H5757" t="s">
        <v>13711</v>
      </c>
      <c r="I5757">
        <f t="shared" si="178"/>
        <v>28101</v>
      </c>
      <c r="J5757" s="4">
        <f t="shared" si="179"/>
        <v>6.2911282509405238E-6</v>
      </c>
    </row>
    <row r="5758" spans="1:10" x14ac:dyDescent="0.3">
      <c r="A5758" s="1" t="s">
        <v>5009</v>
      </c>
      <c r="B5758" s="1" t="s">
        <v>5010</v>
      </c>
      <c r="C5758" s="2">
        <v>3</v>
      </c>
      <c r="D5758" t="s">
        <v>13700</v>
      </c>
      <c r="E5758">
        <v>25.5</v>
      </c>
      <c r="F5758">
        <v>38</v>
      </c>
      <c r="G5758">
        <v>29</v>
      </c>
      <c r="H5758" t="s">
        <v>13711</v>
      </c>
      <c r="I5758">
        <f t="shared" si="178"/>
        <v>28101</v>
      </c>
      <c r="J5758" s="4">
        <f t="shared" si="179"/>
        <v>6.2911282509405238E-6</v>
      </c>
    </row>
    <row r="5759" spans="1:10" x14ac:dyDescent="0.3">
      <c r="A5759" s="1" t="s">
        <v>5117</v>
      </c>
      <c r="B5759" s="1" t="s">
        <v>5118</v>
      </c>
      <c r="C5759" s="2">
        <v>3</v>
      </c>
      <c r="D5759" t="s">
        <v>13700</v>
      </c>
      <c r="E5759">
        <v>31</v>
      </c>
      <c r="F5759">
        <v>38.5</v>
      </c>
      <c r="G5759">
        <v>36</v>
      </c>
      <c r="H5759" t="s">
        <v>13711</v>
      </c>
      <c r="I5759">
        <f t="shared" si="178"/>
        <v>42966</v>
      </c>
      <c r="J5759" s="4">
        <f t="shared" si="179"/>
        <v>6.2911282509405238E-6</v>
      </c>
    </row>
    <row r="5760" spans="1:10" x14ac:dyDescent="0.3">
      <c r="A5760" s="1" t="s">
        <v>5653</v>
      </c>
      <c r="B5760" s="1" t="s">
        <v>5654</v>
      </c>
      <c r="C5760" s="2">
        <v>3</v>
      </c>
      <c r="D5760" t="s">
        <v>13700</v>
      </c>
      <c r="E5760">
        <v>24.5</v>
      </c>
      <c r="F5760">
        <v>38.700000000000003</v>
      </c>
      <c r="G5760">
        <v>23.5</v>
      </c>
      <c r="H5760" t="s">
        <v>13711</v>
      </c>
      <c r="I5760">
        <f t="shared" si="178"/>
        <v>22281.525000000001</v>
      </c>
      <c r="J5760" s="4">
        <f t="shared" si="179"/>
        <v>6.2911282509405238E-6</v>
      </c>
    </row>
    <row r="5761" spans="1:10" x14ac:dyDescent="0.3">
      <c r="A5761" s="1" t="s">
        <v>12577</v>
      </c>
      <c r="B5761" s="1" t="s">
        <v>12578</v>
      </c>
      <c r="C5761" s="2">
        <v>3</v>
      </c>
      <c r="D5761" t="s">
        <v>13700</v>
      </c>
      <c r="E5761">
        <v>36</v>
      </c>
      <c r="F5761">
        <v>39</v>
      </c>
      <c r="G5761">
        <v>44.5</v>
      </c>
      <c r="H5761" t="s">
        <v>13713</v>
      </c>
      <c r="I5761">
        <f t="shared" si="178"/>
        <v>62478</v>
      </c>
      <c r="J5761" s="4">
        <f t="shared" si="179"/>
        <v>6.2911282509405238E-6</v>
      </c>
    </row>
    <row r="5762" spans="1:10" x14ac:dyDescent="0.3">
      <c r="A5762" s="1" t="s">
        <v>13323</v>
      </c>
      <c r="B5762" s="1" t="s">
        <v>13324</v>
      </c>
      <c r="C5762" s="2">
        <v>3</v>
      </c>
      <c r="D5762" t="s">
        <v>13700</v>
      </c>
      <c r="E5762">
        <v>36</v>
      </c>
      <c r="F5762">
        <v>39</v>
      </c>
      <c r="G5762">
        <v>44.5</v>
      </c>
      <c r="H5762" t="s">
        <v>13711</v>
      </c>
      <c r="I5762">
        <f t="shared" ref="I5762:I5825" si="180">E5762*F5762*G5762</f>
        <v>62478</v>
      </c>
      <c r="J5762" s="4">
        <f t="shared" ref="J5762:J5825" si="181">C5762/SUM($C$2:$C$6850)</f>
        <v>6.2911282509405238E-6</v>
      </c>
    </row>
    <row r="5763" spans="1:10" x14ac:dyDescent="0.3">
      <c r="A5763" s="1" t="s">
        <v>5803</v>
      </c>
      <c r="B5763" s="1" t="s">
        <v>5804</v>
      </c>
      <c r="C5763" s="2">
        <v>3</v>
      </c>
      <c r="D5763" t="s">
        <v>13700</v>
      </c>
      <c r="E5763">
        <v>28</v>
      </c>
      <c r="F5763">
        <v>39</v>
      </c>
      <c r="G5763">
        <v>28</v>
      </c>
      <c r="H5763" t="s">
        <v>13711</v>
      </c>
      <c r="I5763">
        <f t="shared" si="180"/>
        <v>30576</v>
      </c>
      <c r="J5763" s="4">
        <f t="shared" si="181"/>
        <v>6.2911282509405238E-6</v>
      </c>
    </row>
    <row r="5764" spans="1:10" x14ac:dyDescent="0.3">
      <c r="A5764" s="1" t="s">
        <v>10339</v>
      </c>
      <c r="B5764" s="1" t="s">
        <v>10340</v>
      </c>
      <c r="C5764" s="2">
        <v>3</v>
      </c>
      <c r="D5764" t="s">
        <v>13700</v>
      </c>
      <c r="E5764">
        <v>39</v>
      </c>
      <c r="F5764">
        <v>39.5</v>
      </c>
      <c r="G5764">
        <v>36</v>
      </c>
      <c r="H5764" t="s">
        <v>13711</v>
      </c>
      <c r="I5764">
        <f t="shared" si="180"/>
        <v>55458</v>
      </c>
      <c r="J5764" s="4">
        <f t="shared" si="181"/>
        <v>6.2911282509405238E-6</v>
      </c>
    </row>
    <row r="5765" spans="1:10" x14ac:dyDescent="0.3">
      <c r="A5765" s="1" t="s">
        <v>10341</v>
      </c>
      <c r="B5765" s="1" t="s">
        <v>10342</v>
      </c>
      <c r="C5765" s="2">
        <v>3</v>
      </c>
      <c r="D5765" t="s">
        <v>13700</v>
      </c>
      <c r="E5765">
        <v>39</v>
      </c>
      <c r="F5765">
        <v>39.5</v>
      </c>
      <c r="G5765">
        <v>36</v>
      </c>
      <c r="H5765" t="s">
        <v>13711</v>
      </c>
      <c r="I5765">
        <f t="shared" si="180"/>
        <v>55458</v>
      </c>
      <c r="J5765" s="4">
        <f t="shared" si="181"/>
        <v>6.2911282509405238E-6</v>
      </c>
    </row>
    <row r="5766" spans="1:10" x14ac:dyDescent="0.3">
      <c r="A5766" s="1" t="s">
        <v>6569</v>
      </c>
      <c r="B5766" s="1" t="s">
        <v>6570</v>
      </c>
      <c r="C5766" s="2">
        <v>3</v>
      </c>
      <c r="D5766" t="s">
        <v>13700</v>
      </c>
      <c r="E5766">
        <v>39</v>
      </c>
      <c r="F5766">
        <v>39.5</v>
      </c>
      <c r="G5766">
        <v>50</v>
      </c>
      <c r="H5766" t="s">
        <v>13711</v>
      </c>
      <c r="I5766">
        <f t="shared" si="180"/>
        <v>77025</v>
      </c>
      <c r="J5766" s="4">
        <f t="shared" si="181"/>
        <v>6.2911282509405238E-6</v>
      </c>
    </row>
    <row r="5767" spans="1:10" x14ac:dyDescent="0.3">
      <c r="A5767" s="1" t="s">
        <v>11225</v>
      </c>
      <c r="B5767" s="1" t="s">
        <v>11226</v>
      </c>
      <c r="C5767" s="2">
        <v>3</v>
      </c>
      <c r="D5767" t="s">
        <v>13700</v>
      </c>
      <c r="E5767">
        <v>35.5</v>
      </c>
      <c r="F5767">
        <v>39.5</v>
      </c>
      <c r="G5767">
        <v>37.5</v>
      </c>
      <c r="H5767" t="s">
        <v>13711</v>
      </c>
      <c r="I5767">
        <f t="shared" si="180"/>
        <v>52584.375</v>
      </c>
      <c r="J5767" s="4">
        <f t="shared" si="181"/>
        <v>6.2911282509405238E-6</v>
      </c>
    </row>
    <row r="5768" spans="1:10" x14ac:dyDescent="0.3">
      <c r="A5768" s="1" t="s">
        <v>7101</v>
      </c>
      <c r="B5768" s="1" t="s">
        <v>7102</v>
      </c>
      <c r="C5768" s="2">
        <v>3</v>
      </c>
      <c r="D5768" t="s">
        <v>13700</v>
      </c>
      <c r="E5768">
        <v>31</v>
      </c>
      <c r="F5768">
        <v>39.5</v>
      </c>
      <c r="G5768">
        <v>28</v>
      </c>
      <c r="H5768" t="s">
        <v>13711</v>
      </c>
      <c r="I5768">
        <f t="shared" si="180"/>
        <v>34286</v>
      </c>
      <c r="J5768" s="4">
        <f t="shared" si="181"/>
        <v>6.2911282509405238E-6</v>
      </c>
    </row>
    <row r="5769" spans="1:10" x14ac:dyDescent="0.3">
      <c r="A5769" s="1" t="s">
        <v>12307</v>
      </c>
      <c r="B5769" s="1" t="s">
        <v>12308</v>
      </c>
      <c r="C5769" s="2">
        <v>3</v>
      </c>
      <c r="D5769" t="s">
        <v>13700</v>
      </c>
      <c r="E5769">
        <v>23.5</v>
      </c>
      <c r="F5769">
        <v>39.5</v>
      </c>
      <c r="G5769">
        <v>19.5</v>
      </c>
      <c r="H5769" t="s">
        <v>13711</v>
      </c>
      <c r="I5769">
        <f t="shared" si="180"/>
        <v>18100.875</v>
      </c>
      <c r="J5769" s="4">
        <f t="shared" si="181"/>
        <v>6.2911282509405238E-6</v>
      </c>
    </row>
    <row r="5770" spans="1:10" x14ac:dyDescent="0.3">
      <c r="A5770" s="1" t="s">
        <v>119</v>
      </c>
      <c r="B5770" s="1" t="s">
        <v>120</v>
      </c>
      <c r="C5770" s="2">
        <v>3</v>
      </c>
      <c r="D5770" t="s">
        <v>13700</v>
      </c>
      <c r="E5770">
        <v>29</v>
      </c>
      <c r="F5770">
        <v>40</v>
      </c>
      <c r="G5770">
        <v>23</v>
      </c>
      <c r="H5770" t="s">
        <v>13711</v>
      </c>
      <c r="I5770">
        <f t="shared" si="180"/>
        <v>26680</v>
      </c>
      <c r="J5770" s="4">
        <f t="shared" si="181"/>
        <v>6.2911282509405238E-6</v>
      </c>
    </row>
    <row r="5771" spans="1:10" x14ac:dyDescent="0.3">
      <c r="A5771" s="1" t="s">
        <v>7965</v>
      </c>
      <c r="B5771" s="1" t="s">
        <v>7966</v>
      </c>
      <c r="C5771" s="2">
        <v>3</v>
      </c>
      <c r="D5771" t="s">
        <v>13700</v>
      </c>
      <c r="E5771">
        <v>29</v>
      </c>
      <c r="F5771">
        <v>40</v>
      </c>
      <c r="G5771">
        <v>32</v>
      </c>
      <c r="H5771" t="s">
        <v>13711</v>
      </c>
      <c r="I5771">
        <f t="shared" si="180"/>
        <v>37120</v>
      </c>
      <c r="J5771" s="4">
        <f t="shared" si="181"/>
        <v>6.2911282509405238E-6</v>
      </c>
    </row>
    <row r="5772" spans="1:10" x14ac:dyDescent="0.3">
      <c r="A5772" s="1" t="s">
        <v>6127</v>
      </c>
      <c r="B5772" s="1" t="s">
        <v>6128</v>
      </c>
      <c r="C5772" s="2">
        <v>3</v>
      </c>
      <c r="D5772" t="s">
        <v>13700</v>
      </c>
      <c r="E5772">
        <v>29</v>
      </c>
      <c r="F5772">
        <v>40</v>
      </c>
      <c r="G5772">
        <v>33.5</v>
      </c>
      <c r="H5772" t="s">
        <v>13711</v>
      </c>
      <c r="I5772">
        <f t="shared" si="180"/>
        <v>38860</v>
      </c>
      <c r="J5772" s="4">
        <f t="shared" si="181"/>
        <v>6.2911282509405238E-6</v>
      </c>
    </row>
    <row r="5773" spans="1:10" x14ac:dyDescent="0.3">
      <c r="A5773" s="1" t="s">
        <v>7161</v>
      </c>
      <c r="B5773" s="1" t="s">
        <v>7162</v>
      </c>
      <c r="C5773" s="2">
        <v>3</v>
      </c>
      <c r="D5773" t="s">
        <v>13700</v>
      </c>
      <c r="E5773">
        <v>29</v>
      </c>
      <c r="F5773">
        <v>40</v>
      </c>
      <c r="G5773">
        <v>36.5</v>
      </c>
      <c r="H5773" t="s">
        <v>13711</v>
      </c>
      <c r="I5773">
        <f t="shared" si="180"/>
        <v>42340</v>
      </c>
      <c r="J5773" s="4">
        <f t="shared" si="181"/>
        <v>6.2911282509405238E-6</v>
      </c>
    </row>
    <row r="5774" spans="1:10" x14ac:dyDescent="0.3">
      <c r="A5774" s="1" t="s">
        <v>8897</v>
      </c>
      <c r="B5774" s="1" t="s">
        <v>8898</v>
      </c>
      <c r="C5774" s="2">
        <v>3</v>
      </c>
      <c r="D5774" t="s">
        <v>13700</v>
      </c>
      <c r="E5774">
        <v>29</v>
      </c>
      <c r="F5774">
        <v>40</v>
      </c>
      <c r="G5774">
        <v>36.5</v>
      </c>
      <c r="H5774" t="s">
        <v>13711</v>
      </c>
      <c r="I5774">
        <f t="shared" si="180"/>
        <v>42340</v>
      </c>
      <c r="J5774" s="4">
        <f t="shared" si="181"/>
        <v>6.2911282509405238E-6</v>
      </c>
    </row>
    <row r="5775" spans="1:10" x14ac:dyDescent="0.3">
      <c r="A5775" s="1" t="s">
        <v>8905</v>
      </c>
      <c r="B5775" s="1" t="s">
        <v>8906</v>
      </c>
      <c r="C5775" s="2">
        <v>3</v>
      </c>
      <c r="D5775" t="s">
        <v>13700</v>
      </c>
      <c r="E5775">
        <v>29</v>
      </c>
      <c r="F5775">
        <v>40</v>
      </c>
      <c r="G5775">
        <v>36.5</v>
      </c>
      <c r="H5775" t="s">
        <v>13711</v>
      </c>
      <c r="I5775">
        <f t="shared" si="180"/>
        <v>42340</v>
      </c>
      <c r="J5775" s="4">
        <f t="shared" si="181"/>
        <v>6.2911282509405238E-6</v>
      </c>
    </row>
    <row r="5776" spans="1:10" x14ac:dyDescent="0.3">
      <c r="A5776" s="1" t="s">
        <v>10641</v>
      </c>
      <c r="B5776" s="1" t="s">
        <v>10642</v>
      </c>
      <c r="C5776" s="2">
        <v>3</v>
      </c>
      <c r="D5776" t="s">
        <v>13700</v>
      </c>
      <c r="E5776">
        <v>29</v>
      </c>
      <c r="F5776">
        <v>40</v>
      </c>
      <c r="G5776">
        <v>36.5</v>
      </c>
      <c r="H5776" t="s">
        <v>13711</v>
      </c>
      <c r="I5776">
        <f t="shared" si="180"/>
        <v>42340</v>
      </c>
      <c r="J5776" s="4">
        <f t="shared" si="181"/>
        <v>6.2911282509405238E-6</v>
      </c>
    </row>
    <row r="5777" spans="1:10" x14ac:dyDescent="0.3">
      <c r="A5777" s="1" t="s">
        <v>10689</v>
      </c>
      <c r="B5777" s="1" t="s">
        <v>10690</v>
      </c>
      <c r="C5777" s="2">
        <v>3</v>
      </c>
      <c r="D5777" t="s">
        <v>13700</v>
      </c>
      <c r="E5777">
        <v>29</v>
      </c>
      <c r="F5777">
        <v>40</v>
      </c>
      <c r="G5777">
        <v>36.5</v>
      </c>
      <c r="H5777" t="s">
        <v>13711</v>
      </c>
      <c r="I5777">
        <f t="shared" si="180"/>
        <v>42340</v>
      </c>
      <c r="J5777" s="4">
        <f t="shared" si="181"/>
        <v>6.2911282509405238E-6</v>
      </c>
    </row>
    <row r="5778" spans="1:10" x14ac:dyDescent="0.3">
      <c r="A5778" s="1" t="s">
        <v>12333</v>
      </c>
      <c r="B5778" s="1" t="s">
        <v>12334</v>
      </c>
      <c r="C5778" s="2">
        <v>3</v>
      </c>
      <c r="D5778" t="s">
        <v>13700</v>
      </c>
      <c r="E5778">
        <v>29</v>
      </c>
      <c r="F5778">
        <v>40</v>
      </c>
      <c r="G5778">
        <v>36.5</v>
      </c>
      <c r="H5778" t="s">
        <v>13711</v>
      </c>
      <c r="I5778">
        <f t="shared" si="180"/>
        <v>42340</v>
      </c>
      <c r="J5778" s="4">
        <f t="shared" si="181"/>
        <v>6.2911282509405238E-6</v>
      </c>
    </row>
    <row r="5779" spans="1:10" x14ac:dyDescent="0.3">
      <c r="A5779" s="1" t="s">
        <v>13529</v>
      </c>
      <c r="B5779" s="1" t="s">
        <v>13530</v>
      </c>
      <c r="C5779" s="2">
        <v>3</v>
      </c>
      <c r="D5779" t="s">
        <v>13700</v>
      </c>
      <c r="E5779">
        <v>29</v>
      </c>
      <c r="F5779">
        <v>40</v>
      </c>
      <c r="G5779">
        <v>36.5</v>
      </c>
      <c r="H5779" t="s">
        <v>13711</v>
      </c>
      <c r="I5779">
        <f t="shared" si="180"/>
        <v>42340</v>
      </c>
      <c r="J5779" s="4">
        <f t="shared" si="181"/>
        <v>6.2911282509405238E-6</v>
      </c>
    </row>
    <row r="5780" spans="1:10" x14ac:dyDescent="0.3">
      <c r="A5780" s="1" t="s">
        <v>10045</v>
      </c>
      <c r="B5780" s="1" t="s">
        <v>10046</v>
      </c>
      <c r="C5780" s="2">
        <v>3</v>
      </c>
      <c r="D5780" t="s">
        <v>13700</v>
      </c>
      <c r="E5780">
        <v>28</v>
      </c>
      <c r="F5780">
        <v>40</v>
      </c>
      <c r="G5780">
        <v>39</v>
      </c>
      <c r="H5780" t="s">
        <v>13711</v>
      </c>
      <c r="I5780">
        <f t="shared" si="180"/>
        <v>43680</v>
      </c>
      <c r="J5780" s="4">
        <f t="shared" si="181"/>
        <v>6.2911282509405238E-6</v>
      </c>
    </row>
    <row r="5781" spans="1:10" x14ac:dyDescent="0.3">
      <c r="A5781" s="1" t="s">
        <v>10723</v>
      </c>
      <c r="B5781" s="1" t="s">
        <v>10724</v>
      </c>
      <c r="C5781" s="2">
        <v>3</v>
      </c>
      <c r="D5781" t="s">
        <v>13700</v>
      </c>
      <c r="E5781">
        <v>28</v>
      </c>
      <c r="F5781">
        <v>40</v>
      </c>
      <c r="G5781">
        <v>39</v>
      </c>
      <c r="H5781" t="s">
        <v>13711</v>
      </c>
      <c r="I5781">
        <f t="shared" si="180"/>
        <v>43680</v>
      </c>
      <c r="J5781" s="4">
        <f t="shared" si="181"/>
        <v>6.2911282509405238E-6</v>
      </c>
    </row>
    <row r="5782" spans="1:10" x14ac:dyDescent="0.3">
      <c r="A5782" s="1" t="s">
        <v>8733</v>
      </c>
      <c r="B5782" s="1" t="s">
        <v>8734</v>
      </c>
      <c r="C5782" s="2">
        <v>3</v>
      </c>
      <c r="D5782" t="s">
        <v>13700</v>
      </c>
      <c r="E5782">
        <v>26</v>
      </c>
      <c r="F5782">
        <v>40</v>
      </c>
      <c r="G5782">
        <v>16</v>
      </c>
      <c r="H5782" t="s">
        <v>13711</v>
      </c>
      <c r="I5782">
        <f t="shared" si="180"/>
        <v>16640</v>
      </c>
      <c r="J5782" s="4">
        <f t="shared" si="181"/>
        <v>6.2911282509405238E-6</v>
      </c>
    </row>
    <row r="5783" spans="1:10" x14ac:dyDescent="0.3">
      <c r="A5783" s="1" t="s">
        <v>3691</v>
      </c>
      <c r="B5783" s="1" t="s">
        <v>3692</v>
      </c>
      <c r="C5783" s="2">
        <v>3</v>
      </c>
      <c r="D5783" t="s">
        <v>13700</v>
      </c>
      <c r="E5783">
        <v>29.5</v>
      </c>
      <c r="F5783">
        <v>40.5</v>
      </c>
      <c r="G5783">
        <v>33</v>
      </c>
      <c r="H5783" t="s">
        <v>13711</v>
      </c>
      <c r="I5783">
        <f t="shared" si="180"/>
        <v>39426.75</v>
      </c>
      <c r="J5783" s="4">
        <f t="shared" si="181"/>
        <v>6.2911282509405238E-6</v>
      </c>
    </row>
    <row r="5784" spans="1:10" x14ac:dyDescent="0.3">
      <c r="A5784" s="1" t="s">
        <v>11911</v>
      </c>
      <c r="B5784" s="1" t="s">
        <v>11912</v>
      </c>
      <c r="C5784" s="2">
        <v>3</v>
      </c>
      <c r="D5784" t="s">
        <v>13700</v>
      </c>
      <c r="E5784">
        <v>28.6</v>
      </c>
      <c r="F5784">
        <v>40.799999999999997</v>
      </c>
      <c r="G5784">
        <v>31.6</v>
      </c>
      <c r="H5784" t="s">
        <v>13711</v>
      </c>
      <c r="I5784">
        <f t="shared" si="180"/>
        <v>36873.407999999996</v>
      </c>
      <c r="J5784" s="4">
        <f t="shared" si="181"/>
        <v>6.2911282509405238E-6</v>
      </c>
    </row>
    <row r="5785" spans="1:10" x14ac:dyDescent="0.3">
      <c r="A5785" s="1" t="s">
        <v>13539</v>
      </c>
      <c r="B5785" s="1" t="s">
        <v>13540</v>
      </c>
      <c r="C5785" s="2">
        <v>3</v>
      </c>
      <c r="D5785" t="s">
        <v>13700</v>
      </c>
      <c r="E5785">
        <v>28.6</v>
      </c>
      <c r="F5785">
        <v>40.799999999999997</v>
      </c>
      <c r="G5785">
        <v>31.6</v>
      </c>
      <c r="H5785" t="s">
        <v>13711</v>
      </c>
      <c r="I5785">
        <f t="shared" si="180"/>
        <v>36873.407999999996</v>
      </c>
      <c r="J5785" s="4">
        <f t="shared" si="181"/>
        <v>6.2911282509405238E-6</v>
      </c>
    </row>
    <row r="5786" spans="1:10" x14ac:dyDescent="0.3">
      <c r="A5786" s="1" t="s">
        <v>11255</v>
      </c>
      <c r="B5786" s="1" t="s">
        <v>11256</v>
      </c>
      <c r="C5786" s="2">
        <v>3</v>
      </c>
      <c r="D5786" t="s">
        <v>13700</v>
      </c>
      <c r="E5786">
        <v>32</v>
      </c>
      <c r="F5786">
        <v>41</v>
      </c>
      <c r="G5786">
        <v>36.5</v>
      </c>
      <c r="H5786" t="s">
        <v>13711</v>
      </c>
      <c r="I5786">
        <f t="shared" si="180"/>
        <v>47888</v>
      </c>
      <c r="J5786" s="4">
        <f t="shared" si="181"/>
        <v>6.2911282509405238E-6</v>
      </c>
    </row>
    <row r="5787" spans="1:10" x14ac:dyDescent="0.3">
      <c r="A5787" s="1" t="s">
        <v>11851</v>
      </c>
      <c r="B5787" s="1" t="s">
        <v>11852</v>
      </c>
      <c r="C5787" s="2">
        <v>3</v>
      </c>
      <c r="D5787" t="s">
        <v>13700</v>
      </c>
      <c r="E5787">
        <v>28</v>
      </c>
      <c r="F5787">
        <v>41</v>
      </c>
      <c r="G5787">
        <v>38</v>
      </c>
      <c r="H5787" t="s">
        <v>13711</v>
      </c>
      <c r="I5787">
        <f t="shared" si="180"/>
        <v>43624</v>
      </c>
      <c r="J5787" s="4">
        <f t="shared" si="181"/>
        <v>6.2911282509405238E-6</v>
      </c>
    </row>
    <row r="5788" spans="1:10" x14ac:dyDescent="0.3">
      <c r="A5788" s="1" t="s">
        <v>12403</v>
      </c>
      <c r="B5788" s="1" t="s">
        <v>12404</v>
      </c>
      <c r="C5788" s="2">
        <v>3</v>
      </c>
      <c r="D5788" t="s">
        <v>13700</v>
      </c>
      <c r="E5788">
        <v>28</v>
      </c>
      <c r="F5788">
        <v>41</v>
      </c>
      <c r="G5788">
        <v>39</v>
      </c>
      <c r="H5788" t="s">
        <v>13711</v>
      </c>
      <c r="I5788">
        <f t="shared" si="180"/>
        <v>44772</v>
      </c>
      <c r="J5788" s="4">
        <f t="shared" si="181"/>
        <v>6.2911282509405238E-6</v>
      </c>
    </row>
    <row r="5789" spans="1:10" x14ac:dyDescent="0.3">
      <c r="A5789" s="1" t="s">
        <v>3767</v>
      </c>
      <c r="B5789" s="1" t="s">
        <v>3768</v>
      </c>
      <c r="C5789" s="2">
        <v>3</v>
      </c>
      <c r="D5789" t="s">
        <v>13700</v>
      </c>
      <c r="E5789">
        <v>31.5</v>
      </c>
      <c r="F5789">
        <v>41.5</v>
      </c>
      <c r="G5789">
        <v>36</v>
      </c>
      <c r="H5789" t="s">
        <v>13711</v>
      </c>
      <c r="I5789">
        <f t="shared" si="180"/>
        <v>47061</v>
      </c>
      <c r="J5789" s="4">
        <f t="shared" si="181"/>
        <v>6.2911282509405238E-6</v>
      </c>
    </row>
    <row r="5790" spans="1:10" x14ac:dyDescent="0.3">
      <c r="A5790" s="1" t="s">
        <v>7851</v>
      </c>
      <c r="B5790" s="1" t="s">
        <v>7852</v>
      </c>
      <c r="C5790" s="2">
        <v>3</v>
      </c>
      <c r="D5790" t="s">
        <v>13700</v>
      </c>
      <c r="E5790">
        <v>29.5</v>
      </c>
      <c r="F5790">
        <v>41.5</v>
      </c>
      <c r="G5790">
        <v>40.5</v>
      </c>
      <c r="H5790" t="s">
        <v>13711</v>
      </c>
      <c r="I5790">
        <f t="shared" si="180"/>
        <v>49582.125</v>
      </c>
      <c r="J5790" s="4">
        <f t="shared" si="181"/>
        <v>6.2911282509405238E-6</v>
      </c>
    </row>
    <row r="5791" spans="1:10" x14ac:dyDescent="0.3">
      <c r="A5791" s="1" t="s">
        <v>9509</v>
      </c>
      <c r="B5791" s="1" t="s">
        <v>9510</v>
      </c>
      <c r="C5791" s="2">
        <v>3</v>
      </c>
      <c r="D5791" t="s">
        <v>13700</v>
      </c>
      <c r="E5791">
        <v>41</v>
      </c>
      <c r="F5791">
        <v>42</v>
      </c>
      <c r="G5791">
        <v>32</v>
      </c>
      <c r="H5791" t="s">
        <v>13711</v>
      </c>
      <c r="I5791">
        <f t="shared" si="180"/>
        <v>55104</v>
      </c>
      <c r="J5791" s="4">
        <f t="shared" si="181"/>
        <v>6.2911282509405238E-6</v>
      </c>
    </row>
    <row r="5792" spans="1:10" x14ac:dyDescent="0.3">
      <c r="A5792" s="1" t="s">
        <v>5453</v>
      </c>
      <c r="B5792" s="1" t="s">
        <v>5454</v>
      </c>
      <c r="C5792" s="2">
        <v>3</v>
      </c>
      <c r="D5792" t="s">
        <v>13700</v>
      </c>
      <c r="E5792">
        <v>38</v>
      </c>
      <c r="F5792">
        <v>42</v>
      </c>
      <c r="G5792">
        <v>30</v>
      </c>
      <c r="H5792" t="s">
        <v>13711</v>
      </c>
      <c r="I5792">
        <f t="shared" si="180"/>
        <v>47880</v>
      </c>
      <c r="J5792" s="4">
        <f t="shared" si="181"/>
        <v>6.2911282509405238E-6</v>
      </c>
    </row>
    <row r="5793" spans="1:10" x14ac:dyDescent="0.3">
      <c r="A5793" s="1" t="s">
        <v>5185</v>
      </c>
      <c r="B5793" s="1" t="s">
        <v>5186</v>
      </c>
      <c r="C5793" s="2">
        <v>3</v>
      </c>
      <c r="D5793" t="s">
        <v>13700</v>
      </c>
      <c r="E5793">
        <v>36</v>
      </c>
      <c r="F5793">
        <v>42</v>
      </c>
      <c r="G5793">
        <v>44</v>
      </c>
      <c r="H5793" t="s">
        <v>13711</v>
      </c>
      <c r="I5793">
        <f t="shared" si="180"/>
        <v>66528</v>
      </c>
      <c r="J5793" s="4">
        <f t="shared" si="181"/>
        <v>6.2911282509405238E-6</v>
      </c>
    </row>
    <row r="5794" spans="1:10" x14ac:dyDescent="0.3">
      <c r="A5794" s="1" t="s">
        <v>5919</v>
      </c>
      <c r="B5794" s="1" t="s">
        <v>5920</v>
      </c>
      <c r="C5794" s="2">
        <v>3</v>
      </c>
      <c r="D5794" t="s">
        <v>13700</v>
      </c>
      <c r="E5794">
        <v>30.5</v>
      </c>
      <c r="F5794">
        <v>42</v>
      </c>
      <c r="G5794">
        <v>40</v>
      </c>
      <c r="H5794" t="s">
        <v>13711</v>
      </c>
      <c r="I5794">
        <f t="shared" si="180"/>
        <v>51240</v>
      </c>
      <c r="J5794" s="4">
        <f t="shared" si="181"/>
        <v>6.2911282509405238E-6</v>
      </c>
    </row>
    <row r="5795" spans="1:10" x14ac:dyDescent="0.3">
      <c r="A5795" s="1" t="s">
        <v>11787</v>
      </c>
      <c r="B5795" s="1" t="s">
        <v>11788</v>
      </c>
      <c r="C5795" s="2">
        <v>3</v>
      </c>
      <c r="D5795" t="s">
        <v>13700</v>
      </c>
      <c r="E5795">
        <v>25</v>
      </c>
      <c r="F5795">
        <v>42</v>
      </c>
      <c r="G5795">
        <v>34.5</v>
      </c>
      <c r="H5795" t="s">
        <v>13711</v>
      </c>
      <c r="I5795">
        <f t="shared" si="180"/>
        <v>36225</v>
      </c>
      <c r="J5795" s="4">
        <f t="shared" si="181"/>
        <v>6.2911282509405238E-6</v>
      </c>
    </row>
    <row r="5796" spans="1:10" x14ac:dyDescent="0.3">
      <c r="A5796" s="1" t="s">
        <v>12749</v>
      </c>
      <c r="B5796" s="1" t="s">
        <v>12750</v>
      </c>
      <c r="C5796" s="2">
        <v>3</v>
      </c>
      <c r="D5796" t="s">
        <v>13700</v>
      </c>
      <c r="E5796">
        <v>36</v>
      </c>
      <c r="F5796">
        <v>42.5</v>
      </c>
      <c r="G5796">
        <v>28.5</v>
      </c>
      <c r="H5796" t="s">
        <v>13711</v>
      </c>
      <c r="I5796">
        <f t="shared" si="180"/>
        <v>43605</v>
      </c>
      <c r="J5796" s="4">
        <f t="shared" si="181"/>
        <v>6.2911282509405238E-6</v>
      </c>
    </row>
    <row r="5797" spans="1:10" x14ac:dyDescent="0.3">
      <c r="A5797" s="1" t="s">
        <v>10357</v>
      </c>
      <c r="B5797" s="1" t="s">
        <v>10358</v>
      </c>
      <c r="C5797" s="2">
        <v>3</v>
      </c>
      <c r="D5797" t="s">
        <v>13700</v>
      </c>
      <c r="E5797">
        <v>30.5</v>
      </c>
      <c r="F5797">
        <v>42.5</v>
      </c>
      <c r="G5797">
        <v>31</v>
      </c>
      <c r="H5797" t="s">
        <v>13711</v>
      </c>
      <c r="I5797">
        <f t="shared" si="180"/>
        <v>40183.75</v>
      </c>
      <c r="J5797" s="4">
        <f t="shared" si="181"/>
        <v>6.2911282509405238E-6</v>
      </c>
    </row>
    <row r="5798" spans="1:10" x14ac:dyDescent="0.3">
      <c r="A5798" s="1" t="s">
        <v>10361</v>
      </c>
      <c r="B5798" s="1" t="s">
        <v>10362</v>
      </c>
      <c r="C5798" s="2">
        <v>3</v>
      </c>
      <c r="D5798" t="s">
        <v>13700</v>
      </c>
      <c r="E5798">
        <v>30.5</v>
      </c>
      <c r="F5798">
        <v>42.5</v>
      </c>
      <c r="G5798">
        <v>31</v>
      </c>
      <c r="H5798" t="s">
        <v>13711</v>
      </c>
      <c r="I5798">
        <f t="shared" si="180"/>
        <v>40183.75</v>
      </c>
      <c r="J5798" s="4">
        <f t="shared" si="181"/>
        <v>6.2911282509405238E-6</v>
      </c>
    </row>
    <row r="5799" spans="1:10" x14ac:dyDescent="0.3">
      <c r="A5799" s="1" t="s">
        <v>10365</v>
      </c>
      <c r="B5799" s="1" t="s">
        <v>10366</v>
      </c>
      <c r="C5799" s="2">
        <v>3</v>
      </c>
      <c r="D5799" t="s">
        <v>13700</v>
      </c>
      <c r="E5799">
        <v>30.5</v>
      </c>
      <c r="F5799">
        <v>42.5</v>
      </c>
      <c r="G5799">
        <v>31</v>
      </c>
      <c r="H5799" t="s">
        <v>13711</v>
      </c>
      <c r="I5799">
        <f t="shared" si="180"/>
        <v>40183.75</v>
      </c>
      <c r="J5799" s="4">
        <f t="shared" si="181"/>
        <v>6.2911282509405238E-6</v>
      </c>
    </row>
    <row r="5800" spans="1:10" x14ac:dyDescent="0.3">
      <c r="A5800" s="1" t="s">
        <v>10369</v>
      </c>
      <c r="B5800" s="1" t="s">
        <v>10370</v>
      </c>
      <c r="C5800" s="2">
        <v>3</v>
      </c>
      <c r="D5800" t="s">
        <v>13700</v>
      </c>
      <c r="E5800">
        <v>30.5</v>
      </c>
      <c r="F5800">
        <v>42.5</v>
      </c>
      <c r="G5800">
        <v>31</v>
      </c>
      <c r="H5800" t="s">
        <v>13711</v>
      </c>
      <c r="I5800">
        <f t="shared" si="180"/>
        <v>40183.75</v>
      </c>
      <c r="J5800" s="4">
        <f t="shared" si="181"/>
        <v>6.2911282509405238E-6</v>
      </c>
    </row>
    <row r="5801" spans="1:10" x14ac:dyDescent="0.3">
      <c r="A5801" s="1" t="s">
        <v>9479</v>
      </c>
      <c r="B5801" s="1" t="s">
        <v>9480</v>
      </c>
      <c r="C5801" s="2">
        <v>3</v>
      </c>
      <c r="D5801" t="s">
        <v>13700</v>
      </c>
      <c r="E5801">
        <v>38</v>
      </c>
      <c r="F5801">
        <v>43</v>
      </c>
      <c r="G5801">
        <v>43</v>
      </c>
      <c r="H5801" t="s">
        <v>13711</v>
      </c>
      <c r="I5801">
        <f t="shared" si="180"/>
        <v>70262</v>
      </c>
      <c r="J5801" s="4">
        <f t="shared" si="181"/>
        <v>6.2911282509405238E-6</v>
      </c>
    </row>
    <row r="5802" spans="1:10" x14ac:dyDescent="0.3">
      <c r="A5802" s="1" t="s">
        <v>8043</v>
      </c>
      <c r="B5802" s="1" t="s">
        <v>8044</v>
      </c>
      <c r="C5802" s="2">
        <v>3</v>
      </c>
      <c r="D5802" t="s">
        <v>13700</v>
      </c>
      <c r="E5802">
        <v>29</v>
      </c>
      <c r="F5802">
        <v>43</v>
      </c>
      <c r="G5802">
        <v>35</v>
      </c>
      <c r="H5802" t="s">
        <v>13711</v>
      </c>
      <c r="I5802">
        <f t="shared" si="180"/>
        <v>43645</v>
      </c>
      <c r="J5802" s="4">
        <f t="shared" si="181"/>
        <v>6.2911282509405238E-6</v>
      </c>
    </row>
    <row r="5803" spans="1:10" x14ac:dyDescent="0.3">
      <c r="A5803" s="1" t="s">
        <v>8457</v>
      </c>
      <c r="B5803" s="1" t="s">
        <v>8458</v>
      </c>
      <c r="C5803" s="2">
        <v>3</v>
      </c>
      <c r="D5803" t="s">
        <v>13700</v>
      </c>
      <c r="E5803">
        <v>30.2</v>
      </c>
      <c r="F5803">
        <v>43.3</v>
      </c>
      <c r="G5803">
        <v>17</v>
      </c>
      <c r="H5803" t="s">
        <v>13711</v>
      </c>
      <c r="I5803">
        <f t="shared" si="180"/>
        <v>22230.219999999998</v>
      </c>
      <c r="J5803" s="4">
        <f t="shared" si="181"/>
        <v>6.2911282509405238E-6</v>
      </c>
    </row>
    <row r="5804" spans="1:10" x14ac:dyDescent="0.3">
      <c r="A5804" s="1" t="s">
        <v>12845</v>
      </c>
      <c r="B5804" s="1" t="s">
        <v>12846</v>
      </c>
      <c r="C5804" s="2">
        <v>3</v>
      </c>
      <c r="D5804" t="s">
        <v>13700</v>
      </c>
      <c r="E5804">
        <v>36.5</v>
      </c>
      <c r="F5804">
        <v>43.6</v>
      </c>
      <c r="G5804">
        <v>40</v>
      </c>
      <c r="H5804" t="s">
        <v>13711</v>
      </c>
      <c r="I5804">
        <f t="shared" si="180"/>
        <v>63656</v>
      </c>
      <c r="J5804" s="4">
        <f t="shared" si="181"/>
        <v>6.2911282509405238E-6</v>
      </c>
    </row>
    <row r="5805" spans="1:10" x14ac:dyDescent="0.3">
      <c r="A5805" s="1" t="s">
        <v>8117</v>
      </c>
      <c r="B5805" s="1" t="s">
        <v>8118</v>
      </c>
      <c r="C5805" s="2">
        <v>3</v>
      </c>
      <c r="D5805" t="s">
        <v>13700</v>
      </c>
      <c r="E5805">
        <v>31.5</v>
      </c>
      <c r="F5805">
        <v>44</v>
      </c>
      <c r="G5805">
        <v>24</v>
      </c>
      <c r="H5805" t="s">
        <v>13711</v>
      </c>
      <c r="I5805">
        <f t="shared" si="180"/>
        <v>33264</v>
      </c>
      <c r="J5805" s="4">
        <f t="shared" si="181"/>
        <v>6.2911282509405238E-6</v>
      </c>
    </row>
    <row r="5806" spans="1:10" x14ac:dyDescent="0.3">
      <c r="A5806" s="1" t="s">
        <v>13065</v>
      </c>
      <c r="B5806" s="1" t="s">
        <v>13066</v>
      </c>
      <c r="C5806" s="2">
        <v>3</v>
      </c>
      <c r="D5806" t="s">
        <v>13700</v>
      </c>
      <c r="E5806">
        <v>31.5</v>
      </c>
      <c r="F5806">
        <v>44</v>
      </c>
      <c r="G5806">
        <v>24</v>
      </c>
      <c r="H5806" t="s">
        <v>13711</v>
      </c>
      <c r="I5806">
        <f t="shared" si="180"/>
        <v>33264</v>
      </c>
      <c r="J5806" s="4">
        <f t="shared" si="181"/>
        <v>6.2911282509405238E-6</v>
      </c>
    </row>
    <row r="5807" spans="1:10" x14ac:dyDescent="0.3">
      <c r="A5807" s="1" t="s">
        <v>12587</v>
      </c>
      <c r="B5807" s="1" t="s">
        <v>12588</v>
      </c>
      <c r="C5807" s="2">
        <v>3</v>
      </c>
      <c r="D5807" t="s">
        <v>13700</v>
      </c>
      <c r="E5807">
        <v>31.5</v>
      </c>
      <c r="F5807">
        <v>44</v>
      </c>
      <c r="G5807">
        <v>28</v>
      </c>
      <c r="H5807" t="s">
        <v>13711</v>
      </c>
      <c r="I5807">
        <f t="shared" si="180"/>
        <v>38808</v>
      </c>
      <c r="J5807" s="4">
        <f t="shared" si="181"/>
        <v>6.2911282509405238E-6</v>
      </c>
    </row>
    <row r="5808" spans="1:10" x14ac:dyDescent="0.3">
      <c r="A5808" s="1" t="s">
        <v>13071</v>
      </c>
      <c r="B5808" s="1" t="s">
        <v>13072</v>
      </c>
      <c r="C5808" s="2">
        <v>3</v>
      </c>
      <c r="D5808" t="s">
        <v>13700</v>
      </c>
      <c r="E5808">
        <v>31.5</v>
      </c>
      <c r="F5808">
        <v>44</v>
      </c>
      <c r="G5808">
        <v>28</v>
      </c>
      <c r="H5808" t="s">
        <v>13711</v>
      </c>
      <c r="I5808">
        <f t="shared" si="180"/>
        <v>38808</v>
      </c>
      <c r="J5808" s="4">
        <f t="shared" si="181"/>
        <v>6.2911282509405238E-6</v>
      </c>
    </row>
    <row r="5809" spans="1:10" x14ac:dyDescent="0.3">
      <c r="A5809" s="1" t="s">
        <v>8863</v>
      </c>
      <c r="B5809" s="1" t="s">
        <v>8864</v>
      </c>
      <c r="C5809" s="2">
        <v>3</v>
      </c>
      <c r="D5809" t="s">
        <v>13700</v>
      </c>
      <c r="E5809">
        <v>31.5</v>
      </c>
      <c r="F5809">
        <v>44</v>
      </c>
      <c r="G5809">
        <v>28.5</v>
      </c>
      <c r="H5809" t="s">
        <v>13711</v>
      </c>
      <c r="I5809">
        <f t="shared" si="180"/>
        <v>39501</v>
      </c>
      <c r="J5809" s="4">
        <f t="shared" si="181"/>
        <v>6.2911282509405238E-6</v>
      </c>
    </row>
    <row r="5810" spans="1:10" x14ac:dyDescent="0.3">
      <c r="A5810" s="1" t="s">
        <v>11807</v>
      </c>
      <c r="B5810" s="1" t="s">
        <v>11808</v>
      </c>
      <c r="C5810" s="2">
        <v>3</v>
      </c>
      <c r="D5810" t="s">
        <v>13700</v>
      </c>
      <c r="E5810">
        <v>31</v>
      </c>
      <c r="F5810">
        <v>44</v>
      </c>
      <c r="G5810">
        <v>24.5</v>
      </c>
      <c r="H5810" t="s">
        <v>13711</v>
      </c>
      <c r="I5810">
        <f t="shared" si="180"/>
        <v>33418</v>
      </c>
      <c r="J5810" s="4">
        <f t="shared" si="181"/>
        <v>6.2911282509405238E-6</v>
      </c>
    </row>
    <row r="5811" spans="1:10" x14ac:dyDescent="0.3">
      <c r="A5811" s="1" t="s">
        <v>7709</v>
      </c>
      <c r="B5811" s="1" t="s">
        <v>7710</v>
      </c>
      <c r="C5811" s="2">
        <v>3</v>
      </c>
      <c r="D5811" t="s">
        <v>13700</v>
      </c>
      <c r="E5811">
        <v>25.5</v>
      </c>
      <c r="F5811">
        <v>44</v>
      </c>
      <c r="G5811">
        <v>32.5</v>
      </c>
      <c r="H5811" t="s">
        <v>13711</v>
      </c>
      <c r="I5811">
        <f t="shared" si="180"/>
        <v>36465</v>
      </c>
      <c r="J5811" s="4">
        <f t="shared" si="181"/>
        <v>6.2911282509405238E-6</v>
      </c>
    </row>
    <row r="5812" spans="1:10" x14ac:dyDescent="0.3">
      <c r="A5812" s="1" t="s">
        <v>12831</v>
      </c>
      <c r="B5812" s="1" t="s">
        <v>12832</v>
      </c>
      <c r="C5812" s="2">
        <v>3</v>
      </c>
      <c r="D5812" t="s">
        <v>13700</v>
      </c>
      <c r="E5812">
        <v>31.5</v>
      </c>
      <c r="F5812">
        <v>44.5</v>
      </c>
      <c r="G5812">
        <v>28.5</v>
      </c>
      <c r="H5812" t="s">
        <v>13711</v>
      </c>
      <c r="I5812">
        <f t="shared" si="180"/>
        <v>39949.875</v>
      </c>
      <c r="J5812" s="4">
        <f t="shared" si="181"/>
        <v>6.2911282509405238E-6</v>
      </c>
    </row>
    <row r="5813" spans="1:10" x14ac:dyDescent="0.3">
      <c r="A5813" s="1" t="s">
        <v>8021</v>
      </c>
      <c r="B5813" s="1" t="s">
        <v>8022</v>
      </c>
      <c r="C5813" s="2">
        <v>3</v>
      </c>
      <c r="D5813" t="s">
        <v>13700</v>
      </c>
      <c r="E5813">
        <v>28.5</v>
      </c>
      <c r="F5813">
        <v>44.5</v>
      </c>
      <c r="G5813">
        <v>36.5</v>
      </c>
      <c r="H5813" t="s">
        <v>13711</v>
      </c>
      <c r="I5813">
        <f t="shared" si="180"/>
        <v>46291.125</v>
      </c>
      <c r="J5813" s="4">
        <f t="shared" si="181"/>
        <v>6.2911282509405238E-6</v>
      </c>
    </row>
    <row r="5814" spans="1:10" x14ac:dyDescent="0.3">
      <c r="A5814" s="1" t="s">
        <v>8169</v>
      </c>
      <c r="B5814" s="1" t="s">
        <v>8170</v>
      </c>
      <c r="C5814" s="2">
        <v>3</v>
      </c>
      <c r="D5814" t="s">
        <v>13700</v>
      </c>
      <c r="E5814">
        <v>33</v>
      </c>
      <c r="F5814">
        <v>45</v>
      </c>
      <c r="G5814">
        <v>23</v>
      </c>
      <c r="H5814" t="s">
        <v>13711</v>
      </c>
      <c r="I5814">
        <f t="shared" si="180"/>
        <v>34155</v>
      </c>
      <c r="J5814" s="4">
        <f t="shared" si="181"/>
        <v>6.2911282509405238E-6</v>
      </c>
    </row>
    <row r="5815" spans="1:10" x14ac:dyDescent="0.3">
      <c r="A5815" s="1" t="s">
        <v>9321</v>
      </c>
      <c r="B5815" s="1" t="s">
        <v>9322</v>
      </c>
      <c r="C5815" s="2">
        <v>3</v>
      </c>
      <c r="D5815" t="s">
        <v>13700</v>
      </c>
      <c r="E5815">
        <v>31.5</v>
      </c>
      <c r="F5815">
        <v>45</v>
      </c>
      <c r="G5815">
        <v>37.5</v>
      </c>
      <c r="H5815" t="s">
        <v>13711</v>
      </c>
      <c r="I5815">
        <f t="shared" si="180"/>
        <v>53156.25</v>
      </c>
      <c r="J5815" s="4">
        <f t="shared" si="181"/>
        <v>6.2911282509405238E-6</v>
      </c>
    </row>
    <row r="5816" spans="1:10" x14ac:dyDescent="0.3">
      <c r="A5816" s="1" t="s">
        <v>7577</v>
      </c>
      <c r="B5816" s="1" t="s">
        <v>7578</v>
      </c>
      <c r="C5816" s="2">
        <v>3</v>
      </c>
      <c r="D5816" t="s">
        <v>13700</v>
      </c>
      <c r="E5816">
        <v>29</v>
      </c>
      <c r="F5816">
        <v>45</v>
      </c>
      <c r="G5816">
        <v>28</v>
      </c>
      <c r="H5816" t="s">
        <v>13711</v>
      </c>
      <c r="I5816">
        <f t="shared" si="180"/>
        <v>36540</v>
      </c>
      <c r="J5816" s="4">
        <f t="shared" si="181"/>
        <v>6.2911282509405238E-6</v>
      </c>
    </row>
    <row r="5817" spans="1:10" x14ac:dyDescent="0.3">
      <c r="A5817" s="1" t="s">
        <v>9459</v>
      </c>
      <c r="B5817" s="1" t="s">
        <v>9460</v>
      </c>
      <c r="C5817" s="2">
        <v>3</v>
      </c>
      <c r="D5817" t="s">
        <v>13700</v>
      </c>
      <c r="E5817">
        <v>30.5</v>
      </c>
      <c r="F5817">
        <v>45.4</v>
      </c>
      <c r="G5817">
        <v>42.5</v>
      </c>
      <c r="H5817" t="s">
        <v>13711</v>
      </c>
      <c r="I5817">
        <f t="shared" si="180"/>
        <v>58849.75</v>
      </c>
      <c r="J5817" s="4">
        <f t="shared" si="181"/>
        <v>6.2911282509405238E-6</v>
      </c>
    </row>
    <row r="5818" spans="1:10" x14ac:dyDescent="0.3">
      <c r="A5818" s="1" t="s">
        <v>8259</v>
      </c>
      <c r="B5818" s="1" t="s">
        <v>8260</v>
      </c>
      <c r="C5818" s="2">
        <v>3</v>
      </c>
      <c r="D5818" t="s">
        <v>13700</v>
      </c>
      <c r="E5818">
        <v>36</v>
      </c>
      <c r="F5818">
        <v>45.5</v>
      </c>
      <c r="G5818">
        <v>31.5</v>
      </c>
      <c r="H5818" t="s">
        <v>13711</v>
      </c>
      <c r="I5818">
        <f t="shared" si="180"/>
        <v>51597</v>
      </c>
      <c r="J5818" s="4">
        <f t="shared" si="181"/>
        <v>6.2911282509405238E-6</v>
      </c>
    </row>
    <row r="5819" spans="1:10" x14ac:dyDescent="0.3">
      <c r="A5819" s="1" t="s">
        <v>10027</v>
      </c>
      <c r="B5819" s="1" t="s">
        <v>10028</v>
      </c>
      <c r="C5819" s="2">
        <v>3</v>
      </c>
      <c r="D5819" t="s">
        <v>13700</v>
      </c>
      <c r="E5819">
        <v>35.5</v>
      </c>
      <c r="F5819">
        <v>46</v>
      </c>
      <c r="G5819">
        <v>45</v>
      </c>
      <c r="H5819" t="s">
        <v>13711</v>
      </c>
      <c r="I5819">
        <f t="shared" si="180"/>
        <v>73485</v>
      </c>
      <c r="J5819" s="4">
        <f t="shared" si="181"/>
        <v>6.2911282509405238E-6</v>
      </c>
    </row>
    <row r="5820" spans="1:10" x14ac:dyDescent="0.3">
      <c r="A5820" s="1" t="s">
        <v>7239</v>
      </c>
      <c r="B5820" s="1" t="s">
        <v>7240</v>
      </c>
      <c r="C5820" s="2">
        <v>3</v>
      </c>
      <c r="D5820" t="s">
        <v>13700</v>
      </c>
      <c r="E5820">
        <v>34</v>
      </c>
      <c r="F5820">
        <v>46</v>
      </c>
      <c r="G5820">
        <v>27</v>
      </c>
      <c r="H5820" t="s">
        <v>13711</v>
      </c>
      <c r="I5820">
        <f t="shared" si="180"/>
        <v>42228</v>
      </c>
      <c r="J5820" s="4">
        <f t="shared" si="181"/>
        <v>6.2911282509405238E-6</v>
      </c>
    </row>
    <row r="5821" spans="1:10" x14ac:dyDescent="0.3">
      <c r="A5821" s="1" t="s">
        <v>12027</v>
      </c>
      <c r="B5821" s="1" t="s">
        <v>12028</v>
      </c>
      <c r="C5821" s="2">
        <v>3</v>
      </c>
      <c r="D5821" t="s">
        <v>13700</v>
      </c>
      <c r="E5821">
        <v>34</v>
      </c>
      <c r="F5821">
        <v>46</v>
      </c>
      <c r="G5821">
        <v>27</v>
      </c>
      <c r="H5821" t="s">
        <v>13711</v>
      </c>
      <c r="I5821">
        <f t="shared" si="180"/>
        <v>42228</v>
      </c>
      <c r="J5821" s="4">
        <f t="shared" si="181"/>
        <v>6.2911282509405238E-6</v>
      </c>
    </row>
    <row r="5822" spans="1:10" x14ac:dyDescent="0.3">
      <c r="A5822" s="1" t="s">
        <v>10161</v>
      </c>
      <c r="B5822" s="1" t="s">
        <v>10162</v>
      </c>
      <c r="C5822" s="2">
        <v>3</v>
      </c>
      <c r="D5822" t="s">
        <v>13700</v>
      </c>
      <c r="E5822">
        <v>33</v>
      </c>
      <c r="F5822">
        <v>46</v>
      </c>
      <c r="G5822">
        <v>30</v>
      </c>
      <c r="H5822" t="s">
        <v>13711</v>
      </c>
      <c r="I5822">
        <f t="shared" si="180"/>
        <v>45540</v>
      </c>
      <c r="J5822" s="4">
        <f t="shared" si="181"/>
        <v>6.2911282509405238E-6</v>
      </c>
    </row>
    <row r="5823" spans="1:10" x14ac:dyDescent="0.3">
      <c r="A5823" s="1" t="s">
        <v>10167</v>
      </c>
      <c r="B5823" s="1" t="s">
        <v>10168</v>
      </c>
      <c r="C5823" s="2">
        <v>3</v>
      </c>
      <c r="D5823" t="s">
        <v>13700</v>
      </c>
      <c r="E5823">
        <v>33</v>
      </c>
      <c r="F5823">
        <v>46</v>
      </c>
      <c r="G5823">
        <v>30</v>
      </c>
      <c r="H5823" t="s">
        <v>13711</v>
      </c>
      <c r="I5823">
        <f t="shared" si="180"/>
        <v>45540</v>
      </c>
      <c r="J5823" s="4">
        <f t="shared" si="181"/>
        <v>6.2911282509405238E-6</v>
      </c>
    </row>
    <row r="5824" spans="1:10" x14ac:dyDescent="0.3">
      <c r="A5824" s="1" t="s">
        <v>8911</v>
      </c>
      <c r="B5824" s="1" t="s">
        <v>8912</v>
      </c>
      <c r="C5824" s="2">
        <v>3</v>
      </c>
      <c r="D5824" t="s">
        <v>13700</v>
      </c>
      <c r="E5824">
        <v>32.5</v>
      </c>
      <c r="F5824">
        <v>46</v>
      </c>
      <c r="G5824">
        <v>25</v>
      </c>
      <c r="H5824" t="s">
        <v>13711</v>
      </c>
      <c r="I5824">
        <f t="shared" si="180"/>
        <v>37375</v>
      </c>
      <c r="J5824" s="4">
        <f t="shared" si="181"/>
        <v>6.2911282509405238E-6</v>
      </c>
    </row>
    <row r="5825" spans="1:10" x14ac:dyDescent="0.3">
      <c r="A5825" s="1" t="s">
        <v>13521</v>
      </c>
      <c r="B5825" s="1" t="s">
        <v>13522</v>
      </c>
      <c r="C5825" s="2">
        <v>3</v>
      </c>
      <c r="D5825" t="s">
        <v>13700</v>
      </c>
      <c r="E5825">
        <v>32.5</v>
      </c>
      <c r="F5825">
        <v>46</v>
      </c>
      <c r="G5825">
        <v>27</v>
      </c>
      <c r="H5825" t="s">
        <v>13711</v>
      </c>
      <c r="I5825">
        <f t="shared" si="180"/>
        <v>40365</v>
      </c>
      <c r="J5825" s="4">
        <f t="shared" si="181"/>
        <v>6.2911282509405238E-6</v>
      </c>
    </row>
    <row r="5826" spans="1:10" x14ac:dyDescent="0.3">
      <c r="A5826" s="1" t="s">
        <v>11895</v>
      </c>
      <c r="B5826" s="1" t="s">
        <v>11896</v>
      </c>
      <c r="C5826" s="2">
        <v>3</v>
      </c>
      <c r="D5826" t="s">
        <v>13700</v>
      </c>
      <c r="E5826">
        <v>32.5</v>
      </c>
      <c r="F5826">
        <v>46</v>
      </c>
      <c r="G5826">
        <v>32</v>
      </c>
      <c r="H5826" t="s">
        <v>13711</v>
      </c>
      <c r="I5826">
        <f t="shared" ref="I5826:I5889" si="182">E5826*F5826*G5826</f>
        <v>47840</v>
      </c>
      <c r="J5826" s="4">
        <f t="shared" ref="J5826:J5889" si="183">C5826/SUM($C$2:$C$6850)</f>
        <v>6.2911282509405238E-6</v>
      </c>
    </row>
    <row r="5827" spans="1:10" x14ac:dyDescent="0.3">
      <c r="A5827" s="1" t="s">
        <v>7151</v>
      </c>
      <c r="B5827" s="1" t="s">
        <v>7152</v>
      </c>
      <c r="C5827" s="2">
        <v>3</v>
      </c>
      <c r="D5827" t="s">
        <v>13700</v>
      </c>
      <c r="E5827">
        <v>32</v>
      </c>
      <c r="F5827">
        <v>46</v>
      </c>
      <c r="G5827">
        <v>35</v>
      </c>
      <c r="H5827" t="s">
        <v>13711</v>
      </c>
      <c r="I5827">
        <f t="shared" si="182"/>
        <v>51520</v>
      </c>
      <c r="J5827" s="4">
        <f t="shared" si="183"/>
        <v>6.2911282509405238E-6</v>
      </c>
    </row>
    <row r="5828" spans="1:10" x14ac:dyDescent="0.3">
      <c r="A5828" s="1" t="s">
        <v>11587</v>
      </c>
      <c r="B5828" s="1" t="s">
        <v>11588</v>
      </c>
      <c r="C5828" s="2">
        <v>3</v>
      </c>
      <c r="D5828" t="s">
        <v>13700</v>
      </c>
      <c r="E5828">
        <v>32</v>
      </c>
      <c r="F5828">
        <v>46</v>
      </c>
      <c r="G5828">
        <v>40</v>
      </c>
      <c r="H5828" t="s">
        <v>13711</v>
      </c>
      <c r="I5828">
        <f t="shared" si="182"/>
        <v>58880</v>
      </c>
      <c r="J5828" s="4">
        <f t="shared" si="183"/>
        <v>6.2911282509405238E-6</v>
      </c>
    </row>
    <row r="5829" spans="1:10" x14ac:dyDescent="0.3">
      <c r="A5829" s="1" t="s">
        <v>12675</v>
      </c>
      <c r="B5829" s="1" t="s">
        <v>12676</v>
      </c>
      <c r="C5829" s="2">
        <v>3</v>
      </c>
      <c r="D5829" t="s">
        <v>13700</v>
      </c>
      <c r="E5829">
        <v>28.5</v>
      </c>
      <c r="F5829">
        <v>46</v>
      </c>
      <c r="G5829">
        <v>40.5</v>
      </c>
      <c r="H5829" t="s">
        <v>13711</v>
      </c>
      <c r="I5829">
        <f t="shared" si="182"/>
        <v>53095.5</v>
      </c>
      <c r="J5829" s="4">
        <f t="shared" si="183"/>
        <v>6.2911282509405238E-6</v>
      </c>
    </row>
    <row r="5830" spans="1:10" x14ac:dyDescent="0.3">
      <c r="A5830" s="1" t="s">
        <v>9255</v>
      </c>
      <c r="B5830" s="1" t="s">
        <v>9256</v>
      </c>
      <c r="C5830" s="2">
        <v>3</v>
      </c>
      <c r="D5830" t="s">
        <v>13700</v>
      </c>
      <c r="E5830">
        <v>39</v>
      </c>
      <c r="F5830">
        <v>46.5</v>
      </c>
      <c r="G5830">
        <v>22</v>
      </c>
      <c r="H5830" t="s">
        <v>13711</v>
      </c>
      <c r="I5830">
        <f t="shared" si="182"/>
        <v>39897</v>
      </c>
      <c r="J5830" s="4">
        <f t="shared" si="183"/>
        <v>6.2911282509405238E-6</v>
      </c>
    </row>
    <row r="5831" spans="1:10" x14ac:dyDescent="0.3">
      <c r="A5831" s="1" t="s">
        <v>9463</v>
      </c>
      <c r="B5831" s="1" t="s">
        <v>9464</v>
      </c>
      <c r="C5831" s="2">
        <v>3</v>
      </c>
      <c r="D5831" t="s">
        <v>13700</v>
      </c>
      <c r="E5831">
        <v>34.5</v>
      </c>
      <c r="F5831">
        <v>46.5</v>
      </c>
      <c r="G5831">
        <v>18.5</v>
      </c>
      <c r="H5831" t="s">
        <v>13711</v>
      </c>
      <c r="I5831">
        <f t="shared" si="182"/>
        <v>29678.625</v>
      </c>
      <c r="J5831" s="4">
        <f t="shared" si="183"/>
        <v>6.2911282509405238E-6</v>
      </c>
    </row>
    <row r="5832" spans="1:10" x14ac:dyDescent="0.3">
      <c r="A5832" s="1" t="s">
        <v>9465</v>
      </c>
      <c r="B5832" s="1" t="s">
        <v>9466</v>
      </c>
      <c r="C5832" s="2">
        <v>3</v>
      </c>
      <c r="D5832" t="s">
        <v>13700</v>
      </c>
      <c r="E5832">
        <v>34.5</v>
      </c>
      <c r="F5832">
        <v>46.5</v>
      </c>
      <c r="G5832">
        <v>18.5</v>
      </c>
      <c r="H5832" t="s">
        <v>13711</v>
      </c>
      <c r="I5832">
        <f t="shared" si="182"/>
        <v>29678.625</v>
      </c>
      <c r="J5832" s="4">
        <f t="shared" si="183"/>
        <v>6.2911282509405238E-6</v>
      </c>
    </row>
    <row r="5833" spans="1:10" x14ac:dyDescent="0.3">
      <c r="A5833" s="1" t="s">
        <v>13353</v>
      </c>
      <c r="B5833" s="1" t="s">
        <v>13354</v>
      </c>
      <c r="C5833" s="2">
        <v>3</v>
      </c>
      <c r="D5833" t="s">
        <v>13700</v>
      </c>
      <c r="E5833">
        <v>45.5</v>
      </c>
      <c r="F5833">
        <v>47</v>
      </c>
      <c r="G5833">
        <v>30.5</v>
      </c>
      <c r="H5833" t="s">
        <v>13711</v>
      </c>
      <c r="I5833">
        <f t="shared" si="182"/>
        <v>65224.25</v>
      </c>
      <c r="J5833" s="4">
        <f t="shared" si="183"/>
        <v>6.2911282509405238E-6</v>
      </c>
    </row>
    <row r="5834" spans="1:10" x14ac:dyDescent="0.3">
      <c r="A5834" s="1" t="s">
        <v>7969</v>
      </c>
      <c r="B5834" s="1" t="s">
        <v>7970</v>
      </c>
      <c r="C5834" s="2">
        <v>3</v>
      </c>
      <c r="D5834" t="s">
        <v>13700</v>
      </c>
      <c r="E5834">
        <v>39.5</v>
      </c>
      <c r="F5834">
        <v>47</v>
      </c>
      <c r="G5834">
        <v>32</v>
      </c>
      <c r="H5834" t="s">
        <v>13711</v>
      </c>
      <c r="I5834">
        <f t="shared" si="182"/>
        <v>59408</v>
      </c>
      <c r="J5834" s="4">
        <f t="shared" si="183"/>
        <v>6.2911282509405238E-6</v>
      </c>
    </row>
    <row r="5835" spans="1:10" x14ac:dyDescent="0.3">
      <c r="A5835" s="1" t="s">
        <v>11295</v>
      </c>
      <c r="B5835" s="1" t="s">
        <v>11296</v>
      </c>
      <c r="C5835" s="2">
        <v>3</v>
      </c>
      <c r="D5835" t="s">
        <v>13700</v>
      </c>
      <c r="E5835">
        <v>37</v>
      </c>
      <c r="F5835">
        <v>47</v>
      </c>
      <c r="G5835">
        <v>31</v>
      </c>
      <c r="H5835" t="s">
        <v>13711</v>
      </c>
      <c r="I5835">
        <f t="shared" si="182"/>
        <v>53909</v>
      </c>
      <c r="J5835" s="4">
        <f t="shared" si="183"/>
        <v>6.2911282509405238E-6</v>
      </c>
    </row>
    <row r="5836" spans="1:10" x14ac:dyDescent="0.3">
      <c r="A5836" s="1" t="s">
        <v>9895</v>
      </c>
      <c r="B5836" s="1" t="s">
        <v>9896</v>
      </c>
      <c r="C5836" s="2">
        <v>3</v>
      </c>
      <c r="D5836" t="s">
        <v>13700</v>
      </c>
      <c r="E5836">
        <v>35</v>
      </c>
      <c r="F5836">
        <v>47</v>
      </c>
      <c r="G5836">
        <v>38</v>
      </c>
      <c r="H5836" t="s">
        <v>13711</v>
      </c>
      <c r="I5836">
        <f t="shared" si="182"/>
        <v>62510</v>
      </c>
      <c r="J5836" s="4">
        <f t="shared" si="183"/>
        <v>6.2911282509405238E-6</v>
      </c>
    </row>
    <row r="5837" spans="1:10" x14ac:dyDescent="0.3">
      <c r="A5837" s="1" t="s">
        <v>9897</v>
      </c>
      <c r="B5837" s="1" t="s">
        <v>9898</v>
      </c>
      <c r="C5837" s="2">
        <v>3</v>
      </c>
      <c r="D5837" t="s">
        <v>13700</v>
      </c>
      <c r="E5837">
        <v>35</v>
      </c>
      <c r="F5837">
        <v>47</v>
      </c>
      <c r="G5837">
        <v>38</v>
      </c>
      <c r="H5837" t="s">
        <v>13711</v>
      </c>
      <c r="I5837">
        <f t="shared" si="182"/>
        <v>62510</v>
      </c>
      <c r="J5837" s="4">
        <f t="shared" si="183"/>
        <v>6.2911282509405238E-6</v>
      </c>
    </row>
    <row r="5838" spans="1:10" x14ac:dyDescent="0.3">
      <c r="A5838" s="1" t="s">
        <v>3879</v>
      </c>
      <c r="B5838" s="1" t="s">
        <v>3880</v>
      </c>
      <c r="C5838" s="2">
        <v>3</v>
      </c>
      <c r="D5838" t="s">
        <v>13700</v>
      </c>
      <c r="E5838">
        <v>31</v>
      </c>
      <c r="F5838">
        <v>47</v>
      </c>
      <c r="G5838">
        <v>38.5</v>
      </c>
      <c r="H5838" t="s">
        <v>13711</v>
      </c>
      <c r="I5838">
        <f t="shared" si="182"/>
        <v>56094.5</v>
      </c>
      <c r="J5838" s="4">
        <f t="shared" si="183"/>
        <v>6.2911282509405238E-6</v>
      </c>
    </row>
    <row r="5839" spans="1:10" x14ac:dyDescent="0.3">
      <c r="A5839" s="1" t="s">
        <v>3729</v>
      </c>
      <c r="B5839" s="1" t="s">
        <v>3730</v>
      </c>
      <c r="C5839" s="2">
        <v>3</v>
      </c>
      <c r="D5839" t="s">
        <v>13700</v>
      </c>
      <c r="E5839">
        <v>29</v>
      </c>
      <c r="F5839">
        <v>47</v>
      </c>
      <c r="G5839">
        <v>23</v>
      </c>
      <c r="H5839" t="s">
        <v>13711</v>
      </c>
      <c r="I5839">
        <f t="shared" si="182"/>
        <v>31349</v>
      </c>
      <c r="J5839" s="4">
        <f t="shared" si="183"/>
        <v>6.2911282509405238E-6</v>
      </c>
    </row>
    <row r="5840" spans="1:10" x14ac:dyDescent="0.3">
      <c r="A5840" s="1" t="s">
        <v>11173</v>
      </c>
      <c r="B5840" s="1" t="s">
        <v>11174</v>
      </c>
      <c r="C5840" s="2">
        <v>3</v>
      </c>
      <c r="D5840" t="s">
        <v>13700</v>
      </c>
      <c r="E5840">
        <v>39.5</v>
      </c>
      <c r="F5840">
        <v>47.5</v>
      </c>
      <c r="G5840">
        <v>36.5</v>
      </c>
      <c r="H5840" t="s">
        <v>13711</v>
      </c>
      <c r="I5840">
        <f t="shared" si="182"/>
        <v>68483.125</v>
      </c>
      <c r="J5840" s="4">
        <f t="shared" si="183"/>
        <v>6.2911282509405238E-6</v>
      </c>
    </row>
    <row r="5841" spans="1:10" x14ac:dyDescent="0.3">
      <c r="A5841" s="1" t="s">
        <v>11139</v>
      </c>
      <c r="B5841" s="1" t="s">
        <v>11140</v>
      </c>
      <c r="C5841" s="2">
        <v>3</v>
      </c>
      <c r="D5841" t="s">
        <v>13700</v>
      </c>
      <c r="E5841">
        <v>44</v>
      </c>
      <c r="F5841">
        <v>48</v>
      </c>
      <c r="G5841">
        <v>33.5</v>
      </c>
      <c r="H5841" t="s">
        <v>13711</v>
      </c>
      <c r="I5841">
        <f t="shared" si="182"/>
        <v>70752</v>
      </c>
      <c r="J5841" s="4">
        <f t="shared" si="183"/>
        <v>6.2911282509405238E-6</v>
      </c>
    </row>
    <row r="5842" spans="1:10" x14ac:dyDescent="0.3">
      <c r="A5842" s="1" t="s">
        <v>5629</v>
      </c>
      <c r="B5842" s="1" t="s">
        <v>5630</v>
      </c>
      <c r="C5842" s="2">
        <v>3</v>
      </c>
      <c r="D5842" t="s">
        <v>13700</v>
      </c>
      <c r="E5842">
        <v>38</v>
      </c>
      <c r="F5842">
        <v>48</v>
      </c>
      <c r="G5842">
        <v>18</v>
      </c>
      <c r="H5842" t="s">
        <v>13711</v>
      </c>
      <c r="I5842">
        <f t="shared" si="182"/>
        <v>32832</v>
      </c>
      <c r="J5842" s="4">
        <f t="shared" si="183"/>
        <v>6.2911282509405238E-6</v>
      </c>
    </row>
    <row r="5843" spans="1:10" x14ac:dyDescent="0.3">
      <c r="A5843" s="1" t="s">
        <v>9659</v>
      </c>
      <c r="B5843" s="1" t="s">
        <v>9660</v>
      </c>
      <c r="C5843" s="2">
        <v>3</v>
      </c>
      <c r="D5843" t="s">
        <v>13700</v>
      </c>
      <c r="E5843">
        <v>37</v>
      </c>
      <c r="F5843">
        <v>48</v>
      </c>
      <c r="G5843">
        <v>20</v>
      </c>
      <c r="H5843" t="s">
        <v>13711</v>
      </c>
      <c r="I5843">
        <f t="shared" si="182"/>
        <v>35520</v>
      </c>
      <c r="J5843" s="4">
        <f t="shared" si="183"/>
        <v>6.2911282509405238E-6</v>
      </c>
    </row>
    <row r="5844" spans="1:10" x14ac:dyDescent="0.3">
      <c r="A5844" s="1" t="s">
        <v>13105</v>
      </c>
      <c r="B5844" s="1" t="s">
        <v>13106</v>
      </c>
      <c r="C5844" s="2">
        <v>3</v>
      </c>
      <c r="D5844" t="s">
        <v>13700</v>
      </c>
      <c r="E5844">
        <v>33</v>
      </c>
      <c r="F5844">
        <v>48</v>
      </c>
      <c r="G5844">
        <v>35.5</v>
      </c>
      <c r="H5844" t="s">
        <v>13711</v>
      </c>
      <c r="I5844">
        <f t="shared" si="182"/>
        <v>56232</v>
      </c>
      <c r="J5844" s="4">
        <f t="shared" si="183"/>
        <v>6.2911282509405238E-6</v>
      </c>
    </row>
    <row r="5845" spans="1:10" x14ac:dyDescent="0.3">
      <c r="A5845" s="1" t="s">
        <v>13107</v>
      </c>
      <c r="B5845" s="1" t="s">
        <v>13108</v>
      </c>
      <c r="C5845" s="2">
        <v>3</v>
      </c>
      <c r="D5845" t="s">
        <v>13700</v>
      </c>
      <c r="E5845">
        <v>33</v>
      </c>
      <c r="F5845">
        <v>48</v>
      </c>
      <c r="G5845">
        <v>35.5</v>
      </c>
      <c r="H5845" t="s">
        <v>13711</v>
      </c>
      <c r="I5845">
        <f t="shared" si="182"/>
        <v>56232</v>
      </c>
      <c r="J5845" s="4">
        <f t="shared" si="183"/>
        <v>6.2911282509405238E-6</v>
      </c>
    </row>
    <row r="5846" spans="1:10" x14ac:dyDescent="0.3">
      <c r="A5846" s="1" t="s">
        <v>12363</v>
      </c>
      <c r="B5846" s="1" t="s">
        <v>12364</v>
      </c>
      <c r="C5846" s="2">
        <v>3</v>
      </c>
      <c r="D5846" t="s">
        <v>13700</v>
      </c>
      <c r="E5846">
        <v>29</v>
      </c>
      <c r="F5846">
        <v>48</v>
      </c>
      <c r="G5846">
        <v>37</v>
      </c>
      <c r="H5846" t="s">
        <v>13711</v>
      </c>
      <c r="I5846">
        <f t="shared" si="182"/>
        <v>51504</v>
      </c>
      <c r="J5846" s="4">
        <f t="shared" si="183"/>
        <v>6.2911282509405238E-6</v>
      </c>
    </row>
    <row r="5847" spans="1:10" x14ac:dyDescent="0.3">
      <c r="A5847" s="1" t="s">
        <v>12819</v>
      </c>
      <c r="B5847" s="1" t="s">
        <v>12820</v>
      </c>
      <c r="C5847" s="2">
        <v>3</v>
      </c>
      <c r="D5847" t="s">
        <v>13700</v>
      </c>
      <c r="E5847">
        <v>32.200000000000003</v>
      </c>
      <c r="F5847">
        <v>48.5</v>
      </c>
      <c r="G5847">
        <v>38</v>
      </c>
      <c r="H5847" t="s">
        <v>13711</v>
      </c>
      <c r="I5847">
        <f t="shared" si="182"/>
        <v>59344.6</v>
      </c>
      <c r="J5847" s="4">
        <f t="shared" si="183"/>
        <v>6.2911282509405238E-6</v>
      </c>
    </row>
    <row r="5848" spans="1:10" x14ac:dyDescent="0.3">
      <c r="A5848" s="1" t="s">
        <v>8583</v>
      </c>
      <c r="B5848" s="1" t="s">
        <v>8584</v>
      </c>
      <c r="C5848" s="2">
        <v>3</v>
      </c>
      <c r="D5848" t="s">
        <v>13700</v>
      </c>
      <c r="E5848">
        <v>37.5</v>
      </c>
      <c r="F5848">
        <v>48.7</v>
      </c>
      <c r="G5848">
        <v>41.5</v>
      </c>
      <c r="H5848" t="s">
        <v>13711</v>
      </c>
      <c r="I5848">
        <f t="shared" si="182"/>
        <v>75789.375</v>
      </c>
      <c r="J5848" s="4">
        <f t="shared" si="183"/>
        <v>6.2911282509405238E-6</v>
      </c>
    </row>
    <row r="5849" spans="1:10" x14ac:dyDescent="0.3">
      <c r="A5849" s="1" t="s">
        <v>11107</v>
      </c>
      <c r="B5849" s="1" t="s">
        <v>11108</v>
      </c>
      <c r="C5849" s="2">
        <v>3</v>
      </c>
      <c r="D5849" t="s">
        <v>13700</v>
      </c>
      <c r="E5849">
        <v>42</v>
      </c>
      <c r="F5849">
        <v>49</v>
      </c>
      <c r="G5849">
        <v>27</v>
      </c>
      <c r="H5849" t="s">
        <v>13711</v>
      </c>
      <c r="I5849">
        <f t="shared" si="182"/>
        <v>55566</v>
      </c>
      <c r="J5849" s="4">
        <f t="shared" si="183"/>
        <v>6.2911282509405238E-6</v>
      </c>
    </row>
    <row r="5850" spans="1:10" x14ac:dyDescent="0.3">
      <c r="A5850" s="1" t="s">
        <v>10235</v>
      </c>
      <c r="B5850" s="1" t="s">
        <v>10236</v>
      </c>
      <c r="C5850" s="2">
        <v>3</v>
      </c>
      <c r="D5850" t="s">
        <v>13700</v>
      </c>
      <c r="E5850">
        <v>36</v>
      </c>
      <c r="F5850">
        <v>49</v>
      </c>
      <c r="G5850">
        <v>38.5</v>
      </c>
      <c r="H5850" t="s">
        <v>13711</v>
      </c>
      <c r="I5850">
        <f t="shared" si="182"/>
        <v>67914</v>
      </c>
      <c r="J5850" s="4">
        <f t="shared" si="183"/>
        <v>6.2911282509405238E-6</v>
      </c>
    </row>
    <row r="5851" spans="1:10" x14ac:dyDescent="0.3">
      <c r="A5851" s="1" t="s">
        <v>7911</v>
      </c>
      <c r="B5851" s="1" t="s">
        <v>7912</v>
      </c>
      <c r="C5851" s="2">
        <v>3</v>
      </c>
      <c r="D5851" t="s">
        <v>13700</v>
      </c>
      <c r="E5851">
        <v>35.5</v>
      </c>
      <c r="F5851">
        <v>49</v>
      </c>
      <c r="G5851">
        <v>30.5</v>
      </c>
      <c r="H5851" t="s">
        <v>13711</v>
      </c>
      <c r="I5851">
        <f t="shared" si="182"/>
        <v>53054.75</v>
      </c>
      <c r="J5851" s="4">
        <f t="shared" si="183"/>
        <v>6.2911282509405238E-6</v>
      </c>
    </row>
    <row r="5852" spans="1:10" x14ac:dyDescent="0.3">
      <c r="A5852" s="1" t="s">
        <v>7227</v>
      </c>
      <c r="B5852" s="1" t="s">
        <v>7228</v>
      </c>
      <c r="C5852" s="2">
        <v>3</v>
      </c>
      <c r="D5852" t="s">
        <v>13700</v>
      </c>
      <c r="E5852">
        <v>35.5</v>
      </c>
      <c r="F5852">
        <v>49</v>
      </c>
      <c r="G5852">
        <v>40</v>
      </c>
      <c r="H5852" t="s">
        <v>13711</v>
      </c>
      <c r="I5852">
        <f t="shared" si="182"/>
        <v>69580</v>
      </c>
      <c r="J5852" s="4">
        <f t="shared" si="183"/>
        <v>6.2911282509405238E-6</v>
      </c>
    </row>
    <row r="5853" spans="1:10" x14ac:dyDescent="0.3">
      <c r="A5853" s="1" t="s">
        <v>7581</v>
      </c>
      <c r="B5853" s="1" t="s">
        <v>7582</v>
      </c>
      <c r="C5853" s="2">
        <v>3</v>
      </c>
      <c r="D5853" t="s">
        <v>13700</v>
      </c>
      <c r="E5853">
        <v>34</v>
      </c>
      <c r="F5853">
        <v>49</v>
      </c>
      <c r="G5853">
        <v>20.5</v>
      </c>
      <c r="H5853" t="s">
        <v>13711</v>
      </c>
      <c r="I5853">
        <f t="shared" si="182"/>
        <v>34153</v>
      </c>
      <c r="J5853" s="4">
        <f t="shared" si="183"/>
        <v>6.2911282509405238E-6</v>
      </c>
    </row>
    <row r="5854" spans="1:10" x14ac:dyDescent="0.3">
      <c r="A5854" s="1" t="s">
        <v>10197</v>
      </c>
      <c r="B5854" s="1" t="s">
        <v>10198</v>
      </c>
      <c r="C5854" s="2">
        <v>3</v>
      </c>
      <c r="D5854" t="s">
        <v>13700</v>
      </c>
      <c r="E5854">
        <v>49</v>
      </c>
      <c r="F5854">
        <v>49.5</v>
      </c>
      <c r="G5854">
        <v>27.5</v>
      </c>
      <c r="H5854" t="s">
        <v>13711</v>
      </c>
      <c r="I5854">
        <f t="shared" si="182"/>
        <v>66701.25</v>
      </c>
      <c r="J5854" s="4">
        <f t="shared" si="183"/>
        <v>6.2911282509405238E-6</v>
      </c>
    </row>
    <row r="5855" spans="1:10" x14ac:dyDescent="0.3">
      <c r="A5855" s="1" t="s">
        <v>9757</v>
      </c>
      <c r="B5855" s="1" t="s">
        <v>9758</v>
      </c>
      <c r="C5855" s="2">
        <v>3</v>
      </c>
      <c r="D5855" t="s">
        <v>13700</v>
      </c>
      <c r="E5855">
        <v>38</v>
      </c>
      <c r="F5855">
        <v>49.5</v>
      </c>
      <c r="G5855">
        <v>36</v>
      </c>
      <c r="H5855" t="s">
        <v>13711</v>
      </c>
      <c r="I5855">
        <f t="shared" si="182"/>
        <v>67716</v>
      </c>
      <c r="J5855" s="4">
        <f t="shared" si="183"/>
        <v>6.2911282509405238E-6</v>
      </c>
    </row>
    <row r="5856" spans="1:10" x14ac:dyDescent="0.3">
      <c r="A5856" s="1" t="s">
        <v>13371</v>
      </c>
      <c r="B5856" s="1" t="s">
        <v>13372</v>
      </c>
      <c r="C5856" s="2">
        <v>3</v>
      </c>
      <c r="D5856" t="s">
        <v>13700</v>
      </c>
      <c r="E5856">
        <v>49</v>
      </c>
      <c r="F5856">
        <v>50</v>
      </c>
      <c r="G5856">
        <v>34.5</v>
      </c>
      <c r="H5856" t="s">
        <v>13711</v>
      </c>
      <c r="I5856">
        <f t="shared" si="182"/>
        <v>84525</v>
      </c>
      <c r="J5856" s="4">
        <f t="shared" si="183"/>
        <v>6.2911282509405238E-6</v>
      </c>
    </row>
    <row r="5857" spans="1:10" x14ac:dyDescent="0.3">
      <c r="A5857" s="1" t="s">
        <v>12057</v>
      </c>
      <c r="B5857" s="1" t="s">
        <v>12058</v>
      </c>
      <c r="C5857" s="2">
        <v>3</v>
      </c>
      <c r="D5857" t="s">
        <v>13700</v>
      </c>
      <c r="E5857">
        <v>30</v>
      </c>
      <c r="F5857">
        <v>50</v>
      </c>
      <c r="G5857">
        <v>33</v>
      </c>
      <c r="H5857" t="s">
        <v>13711</v>
      </c>
      <c r="I5857">
        <f t="shared" si="182"/>
        <v>49500</v>
      </c>
      <c r="J5857" s="4">
        <f t="shared" si="183"/>
        <v>6.2911282509405238E-6</v>
      </c>
    </row>
    <row r="5858" spans="1:10" x14ac:dyDescent="0.3">
      <c r="A5858" s="1" t="s">
        <v>6559</v>
      </c>
      <c r="B5858" s="1" t="s">
        <v>6560</v>
      </c>
      <c r="C5858" s="2">
        <v>3</v>
      </c>
      <c r="D5858" t="s">
        <v>13700</v>
      </c>
      <c r="E5858">
        <v>24</v>
      </c>
      <c r="F5858">
        <v>50</v>
      </c>
      <c r="G5858">
        <v>20</v>
      </c>
      <c r="H5858" t="s">
        <v>13711</v>
      </c>
      <c r="I5858">
        <f t="shared" si="182"/>
        <v>24000</v>
      </c>
      <c r="J5858" s="4">
        <f t="shared" si="183"/>
        <v>6.2911282509405238E-6</v>
      </c>
    </row>
    <row r="5859" spans="1:10" x14ac:dyDescent="0.3">
      <c r="A5859" s="1" t="s">
        <v>13049</v>
      </c>
      <c r="B5859" s="1" t="s">
        <v>13050</v>
      </c>
      <c r="C5859" s="2">
        <v>3</v>
      </c>
      <c r="D5859" t="s">
        <v>13700</v>
      </c>
      <c r="E5859">
        <v>38.5</v>
      </c>
      <c r="F5859">
        <v>50.5</v>
      </c>
      <c r="G5859">
        <v>40</v>
      </c>
      <c r="H5859" t="s">
        <v>13711</v>
      </c>
      <c r="I5859">
        <f t="shared" si="182"/>
        <v>77770</v>
      </c>
      <c r="J5859" s="4">
        <f t="shared" si="183"/>
        <v>6.2911282509405238E-6</v>
      </c>
    </row>
    <row r="5860" spans="1:10" x14ac:dyDescent="0.3">
      <c r="A5860" s="1" t="s">
        <v>7043</v>
      </c>
      <c r="B5860" s="1" t="s">
        <v>7044</v>
      </c>
      <c r="C5860" s="2">
        <v>3</v>
      </c>
      <c r="D5860" t="s">
        <v>13700</v>
      </c>
      <c r="E5860">
        <v>38.5</v>
      </c>
      <c r="F5860">
        <v>50.5</v>
      </c>
      <c r="G5860">
        <v>40.4</v>
      </c>
      <c r="H5860" t="s">
        <v>13711</v>
      </c>
      <c r="I5860">
        <f t="shared" si="182"/>
        <v>78547.7</v>
      </c>
      <c r="J5860" s="4">
        <f t="shared" si="183"/>
        <v>6.2911282509405238E-6</v>
      </c>
    </row>
    <row r="5861" spans="1:10" x14ac:dyDescent="0.3">
      <c r="A5861" s="1" t="s">
        <v>6839</v>
      </c>
      <c r="B5861" s="1" t="s">
        <v>6840</v>
      </c>
      <c r="C5861" s="2">
        <v>3</v>
      </c>
      <c r="D5861" t="s">
        <v>13700</v>
      </c>
      <c r="E5861">
        <v>38</v>
      </c>
      <c r="F5861">
        <v>50.5</v>
      </c>
      <c r="G5861">
        <v>28.5</v>
      </c>
      <c r="H5861" t="s">
        <v>13711</v>
      </c>
      <c r="I5861">
        <f t="shared" si="182"/>
        <v>54691.5</v>
      </c>
      <c r="J5861" s="4">
        <f t="shared" si="183"/>
        <v>6.2911282509405238E-6</v>
      </c>
    </row>
    <row r="5862" spans="1:10" x14ac:dyDescent="0.3">
      <c r="A5862" s="1" t="s">
        <v>7895</v>
      </c>
      <c r="B5862" s="1" t="s">
        <v>7896</v>
      </c>
      <c r="C5862" s="2">
        <v>3</v>
      </c>
      <c r="D5862" t="s">
        <v>13700</v>
      </c>
      <c r="E5862">
        <v>38</v>
      </c>
      <c r="F5862">
        <v>50.5</v>
      </c>
      <c r="G5862">
        <v>28.5</v>
      </c>
      <c r="H5862" t="s">
        <v>13711</v>
      </c>
      <c r="I5862">
        <f t="shared" si="182"/>
        <v>54691.5</v>
      </c>
      <c r="J5862" s="4">
        <f t="shared" si="183"/>
        <v>6.2911282509405238E-6</v>
      </c>
    </row>
    <row r="5863" spans="1:10" x14ac:dyDescent="0.3">
      <c r="A5863" s="1" t="s">
        <v>10261</v>
      </c>
      <c r="B5863" s="1" t="s">
        <v>10262</v>
      </c>
      <c r="C5863" s="2">
        <v>3</v>
      </c>
      <c r="D5863" t="s">
        <v>13700</v>
      </c>
      <c r="E5863">
        <v>34</v>
      </c>
      <c r="F5863">
        <v>50.5</v>
      </c>
      <c r="G5863">
        <v>28.5</v>
      </c>
      <c r="H5863" t="s">
        <v>13711</v>
      </c>
      <c r="I5863">
        <f t="shared" si="182"/>
        <v>48934.5</v>
      </c>
      <c r="J5863" s="4">
        <f t="shared" si="183"/>
        <v>6.2911282509405238E-6</v>
      </c>
    </row>
    <row r="5864" spans="1:10" x14ac:dyDescent="0.3">
      <c r="A5864" s="1" t="s">
        <v>12759</v>
      </c>
      <c r="B5864" s="1" t="s">
        <v>12760</v>
      </c>
      <c r="C5864" s="2">
        <v>3</v>
      </c>
      <c r="D5864" t="s">
        <v>13700</v>
      </c>
      <c r="E5864">
        <v>33.5</v>
      </c>
      <c r="F5864">
        <v>50.5</v>
      </c>
      <c r="G5864">
        <v>30</v>
      </c>
      <c r="H5864" t="s">
        <v>13711</v>
      </c>
      <c r="I5864">
        <f t="shared" si="182"/>
        <v>50752.5</v>
      </c>
      <c r="J5864" s="4">
        <f t="shared" si="183"/>
        <v>6.2911282509405238E-6</v>
      </c>
    </row>
    <row r="5865" spans="1:10" x14ac:dyDescent="0.3">
      <c r="A5865" s="1" t="s">
        <v>12915</v>
      </c>
      <c r="B5865" s="1" t="s">
        <v>12916</v>
      </c>
      <c r="C5865" s="2">
        <v>3</v>
      </c>
      <c r="D5865" t="s">
        <v>13700</v>
      </c>
      <c r="E5865">
        <v>31.5</v>
      </c>
      <c r="F5865">
        <v>50.5</v>
      </c>
      <c r="G5865">
        <v>38.5</v>
      </c>
      <c r="H5865" t="s">
        <v>13711</v>
      </c>
      <c r="I5865">
        <f t="shared" si="182"/>
        <v>61243.875</v>
      </c>
      <c r="J5865" s="4">
        <f t="shared" si="183"/>
        <v>6.2911282509405238E-6</v>
      </c>
    </row>
    <row r="5866" spans="1:10" x14ac:dyDescent="0.3">
      <c r="A5866" s="1" t="s">
        <v>10525</v>
      </c>
      <c r="B5866" s="1" t="s">
        <v>10526</v>
      </c>
      <c r="C5866" s="2">
        <v>3</v>
      </c>
      <c r="D5866" t="s">
        <v>13700</v>
      </c>
      <c r="E5866">
        <v>39</v>
      </c>
      <c r="F5866">
        <v>51</v>
      </c>
      <c r="G5866">
        <v>23.5</v>
      </c>
      <c r="H5866" t="s">
        <v>13711</v>
      </c>
      <c r="I5866">
        <f t="shared" si="182"/>
        <v>46741.5</v>
      </c>
      <c r="J5866" s="4">
        <f t="shared" si="183"/>
        <v>6.2911282509405238E-6</v>
      </c>
    </row>
    <row r="5867" spans="1:10" x14ac:dyDescent="0.3">
      <c r="A5867" s="1" t="s">
        <v>13057</v>
      </c>
      <c r="B5867" s="1" t="s">
        <v>13058</v>
      </c>
      <c r="C5867" s="2">
        <v>3</v>
      </c>
      <c r="D5867" t="s">
        <v>13700</v>
      </c>
      <c r="E5867">
        <v>38</v>
      </c>
      <c r="F5867">
        <v>51</v>
      </c>
      <c r="G5867">
        <v>36.5</v>
      </c>
      <c r="H5867" t="s">
        <v>13711</v>
      </c>
      <c r="I5867">
        <f t="shared" si="182"/>
        <v>70737</v>
      </c>
      <c r="J5867" s="4">
        <f t="shared" si="183"/>
        <v>6.2911282509405238E-6</v>
      </c>
    </row>
    <row r="5868" spans="1:10" x14ac:dyDescent="0.3">
      <c r="A5868" s="1" t="s">
        <v>13387</v>
      </c>
      <c r="B5868" s="1" t="s">
        <v>13388</v>
      </c>
      <c r="C5868" s="2">
        <v>3</v>
      </c>
      <c r="D5868" t="s">
        <v>13700</v>
      </c>
      <c r="E5868">
        <v>37</v>
      </c>
      <c r="F5868">
        <v>51</v>
      </c>
      <c r="G5868">
        <v>43</v>
      </c>
      <c r="H5868" t="s">
        <v>13711</v>
      </c>
      <c r="I5868">
        <f t="shared" si="182"/>
        <v>81141</v>
      </c>
      <c r="J5868" s="4">
        <f t="shared" si="183"/>
        <v>6.2911282509405238E-6</v>
      </c>
    </row>
    <row r="5869" spans="1:10" x14ac:dyDescent="0.3">
      <c r="A5869" s="1" t="s">
        <v>7087</v>
      </c>
      <c r="B5869" s="1" t="s">
        <v>7088</v>
      </c>
      <c r="C5869" s="2">
        <v>3</v>
      </c>
      <c r="D5869" t="s">
        <v>13700</v>
      </c>
      <c r="E5869">
        <v>36.799999999999997</v>
      </c>
      <c r="F5869">
        <v>51</v>
      </c>
      <c r="G5869">
        <v>15.4</v>
      </c>
      <c r="H5869" t="s">
        <v>13711</v>
      </c>
      <c r="I5869">
        <f t="shared" si="182"/>
        <v>28902.720000000001</v>
      </c>
      <c r="J5869" s="4">
        <f t="shared" si="183"/>
        <v>6.2911282509405238E-6</v>
      </c>
    </row>
    <row r="5870" spans="1:10" x14ac:dyDescent="0.3">
      <c r="A5870" s="1" t="s">
        <v>13583</v>
      </c>
      <c r="B5870" s="1" t="s">
        <v>13584</v>
      </c>
      <c r="C5870" s="2">
        <v>3</v>
      </c>
      <c r="D5870" t="s">
        <v>13700</v>
      </c>
      <c r="E5870">
        <v>36</v>
      </c>
      <c r="F5870">
        <v>51.5</v>
      </c>
      <c r="G5870">
        <v>32</v>
      </c>
      <c r="H5870" t="s">
        <v>13711</v>
      </c>
      <c r="I5870">
        <f t="shared" si="182"/>
        <v>59328</v>
      </c>
      <c r="J5870" s="4">
        <f t="shared" si="183"/>
        <v>6.2911282509405238E-6</v>
      </c>
    </row>
    <row r="5871" spans="1:10" x14ac:dyDescent="0.3">
      <c r="A5871" s="1" t="s">
        <v>5843</v>
      </c>
      <c r="B5871" s="1" t="s">
        <v>5844</v>
      </c>
      <c r="C5871" s="2">
        <v>3</v>
      </c>
      <c r="D5871" t="s">
        <v>13700</v>
      </c>
      <c r="E5871">
        <v>39</v>
      </c>
      <c r="F5871">
        <v>51.8</v>
      </c>
      <c r="G5871">
        <v>31.5</v>
      </c>
      <c r="H5871" t="s">
        <v>13711</v>
      </c>
      <c r="I5871">
        <f t="shared" si="182"/>
        <v>63636.299999999996</v>
      </c>
      <c r="J5871" s="4">
        <f t="shared" si="183"/>
        <v>6.2911282509405238E-6</v>
      </c>
    </row>
    <row r="5872" spans="1:10" x14ac:dyDescent="0.3">
      <c r="A5872" s="1" t="s">
        <v>11837</v>
      </c>
      <c r="B5872" s="1" t="s">
        <v>11838</v>
      </c>
      <c r="C5872" s="2">
        <v>3</v>
      </c>
      <c r="D5872" t="s">
        <v>13700</v>
      </c>
      <c r="E5872">
        <v>48.5</v>
      </c>
      <c r="F5872">
        <v>52</v>
      </c>
      <c r="G5872">
        <v>46</v>
      </c>
      <c r="H5872" t="s">
        <v>13711</v>
      </c>
      <c r="I5872">
        <f t="shared" si="182"/>
        <v>116012</v>
      </c>
      <c r="J5872" s="4">
        <f t="shared" si="183"/>
        <v>6.2911282509405238E-6</v>
      </c>
    </row>
    <row r="5873" spans="1:10" x14ac:dyDescent="0.3">
      <c r="A5873" s="1" t="s">
        <v>413</v>
      </c>
      <c r="B5873" s="1" t="s">
        <v>414</v>
      </c>
      <c r="C5873" s="2">
        <v>3</v>
      </c>
      <c r="D5873" t="s">
        <v>13700</v>
      </c>
      <c r="E5873">
        <v>42</v>
      </c>
      <c r="F5873">
        <v>52</v>
      </c>
      <c r="G5873">
        <v>26.5</v>
      </c>
      <c r="H5873" t="s">
        <v>13711</v>
      </c>
      <c r="I5873">
        <f t="shared" si="182"/>
        <v>57876</v>
      </c>
      <c r="J5873" s="4">
        <f t="shared" si="183"/>
        <v>6.2911282509405238E-6</v>
      </c>
    </row>
    <row r="5874" spans="1:10" x14ac:dyDescent="0.3">
      <c r="A5874" s="1" t="s">
        <v>7783</v>
      </c>
      <c r="B5874" s="1" t="s">
        <v>7784</v>
      </c>
      <c r="C5874" s="2">
        <v>3</v>
      </c>
      <c r="D5874" t="s">
        <v>13700</v>
      </c>
      <c r="E5874">
        <v>41</v>
      </c>
      <c r="F5874">
        <v>52</v>
      </c>
      <c r="G5874">
        <v>48</v>
      </c>
      <c r="H5874" t="s">
        <v>13711</v>
      </c>
      <c r="I5874">
        <f t="shared" si="182"/>
        <v>102336</v>
      </c>
      <c r="J5874" s="4">
        <f t="shared" si="183"/>
        <v>6.2911282509405238E-6</v>
      </c>
    </row>
    <row r="5875" spans="1:10" x14ac:dyDescent="0.3">
      <c r="A5875" s="1" t="s">
        <v>7037</v>
      </c>
      <c r="B5875" s="1" t="s">
        <v>7038</v>
      </c>
      <c r="C5875" s="2">
        <v>3</v>
      </c>
      <c r="D5875" t="s">
        <v>13700</v>
      </c>
      <c r="E5875">
        <v>40</v>
      </c>
      <c r="F5875">
        <v>52</v>
      </c>
      <c r="G5875">
        <v>20</v>
      </c>
      <c r="H5875" t="s">
        <v>13711</v>
      </c>
      <c r="I5875">
        <f t="shared" si="182"/>
        <v>41600</v>
      </c>
      <c r="J5875" s="4">
        <f t="shared" si="183"/>
        <v>6.2911282509405238E-6</v>
      </c>
    </row>
    <row r="5876" spans="1:10" x14ac:dyDescent="0.3">
      <c r="A5876" s="1" t="s">
        <v>13197</v>
      </c>
      <c r="B5876" s="1" t="s">
        <v>13198</v>
      </c>
      <c r="C5876" s="2">
        <v>3</v>
      </c>
      <c r="D5876" t="s">
        <v>13700</v>
      </c>
      <c r="E5876">
        <v>32.299999999999997</v>
      </c>
      <c r="F5876">
        <v>52</v>
      </c>
      <c r="G5876">
        <v>36</v>
      </c>
      <c r="H5876" t="s">
        <v>13711</v>
      </c>
      <c r="I5876">
        <f t="shared" si="182"/>
        <v>60465.599999999999</v>
      </c>
      <c r="J5876" s="4">
        <f t="shared" si="183"/>
        <v>6.2911282509405238E-6</v>
      </c>
    </row>
    <row r="5877" spans="1:10" x14ac:dyDescent="0.3">
      <c r="A5877" s="1" t="s">
        <v>11671</v>
      </c>
      <c r="B5877" s="1" t="s">
        <v>11672</v>
      </c>
      <c r="C5877" s="2">
        <v>3</v>
      </c>
      <c r="D5877" t="s">
        <v>13700</v>
      </c>
      <c r="E5877">
        <v>31</v>
      </c>
      <c r="F5877">
        <v>52</v>
      </c>
      <c r="G5877">
        <v>30</v>
      </c>
      <c r="H5877" t="s">
        <v>13711</v>
      </c>
      <c r="I5877">
        <f t="shared" si="182"/>
        <v>48360</v>
      </c>
      <c r="J5877" s="4">
        <f t="shared" si="183"/>
        <v>6.2911282509405238E-6</v>
      </c>
    </row>
    <row r="5878" spans="1:10" x14ac:dyDescent="0.3">
      <c r="A5878" s="1" t="s">
        <v>7785</v>
      </c>
      <c r="B5878" s="1" t="s">
        <v>7786</v>
      </c>
      <c r="C5878" s="2">
        <v>3</v>
      </c>
      <c r="D5878" t="s">
        <v>13700</v>
      </c>
      <c r="E5878">
        <v>31</v>
      </c>
      <c r="F5878">
        <v>52</v>
      </c>
      <c r="G5878">
        <v>33.799999999999997</v>
      </c>
      <c r="H5878" t="s">
        <v>13711</v>
      </c>
      <c r="I5878">
        <f t="shared" si="182"/>
        <v>54485.599999999999</v>
      </c>
      <c r="J5878" s="4">
        <f t="shared" si="183"/>
        <v>6.2911282509405238E-6</v>
      </c>
    </row>
    <row r="5879" spans="1:10" x14ac:dyDescent="0.3">
      <c r="A5879" s="1" t="s">
        <v>7609</v>
      </c>
      <c r="B5879" s="1" t="s">
        <v>7610</v>
      </c>
      <c r="C5879" s="2">
        <v>3</v>
      </c>
      <c r="D5879" t="s">
        <v>13700</v>
      </c>
      <c r="E5879">
        <v>28</v>
      </c>
      <c r="F5879">
        <v>52</v>
      </c>
      <c r="G5879">
        <v>31</v>
      </c>
      <c r="H5879" t="s">
        <v>13711</v>
      </c>
      <c r="I5879">
        <f t="shared" si="182"/>
        <v>45136</v>
      </c>
      <c r="J5879" s="4">
        <f t="shared" si="183"/>
        <v>6.2911282509405238E-6</v>
      </c>
    </row>
    <row r="5880" spans="1:10" x14ac:dyDescent="0.3">
      <c r="A5880" s="1" t="s">
        <v>403</v>
      </c>
      <c r="B5880" s="1" t="s">
        <v>404</v>
      </c>
      <c r="C5880" s="2">
        <v>3</v>
      </c>
      <c r="D5880" t="s">
        <v>13700</v>
      </c>
      <c r="E5880">
        <v>24.5</v>
      </c>
      <c r="F5880">
        <v>52</v>
      </c>
      <c r="G5880">
        <v>44.5</v>
      </c>
      <c r="H5880" t="s">
        <v>13711</v>
      </c>
      <c r="I5880">
        <f t="shared" si="182"/>
        <v>56693</v>
      </c>
      <c r="J5880" s="4">
        <f t="shared" si="183"/>
        <v>6.2911282509405238E-6</v>
      </c>
    </row>
    <row r="5881" spans="1:10" x14ac:dyDescent="0.3">
      <c r="A5881" s="1" t="s">
        <v>7705</v>
      </c>
      <c r="B5881" s="1" t="s">
        <v>7706</v>
      </c>
      <c r="C5881" s="2">
        <v>3</v>
      </c>
      <c r="D5881" t="s">
        <v>13700</v>
      </c>
      <c r="E5881">
        <v>50.5</v>
      </c>
      <c r="F5881">
        <v>52.5</v>
      </c>
      <c r="G5881">
        <v>37</v>
      </c>
      <c r="H5881" t="s">
        <v>13711</v>
      </c>
      <c r="I5881">
        <f t="shared" si="182"/>
        <v>98096.25</v>
      </c>
      <c r="J5881" s="4">
        <f t="shared" si="183"/>
        <v>6.2911282509405238E-6</v>
      </c>
    </row>
    <row r="5882" spans="1:10" x14ac:dyDescent="0.3">
      <c r="A5882" s="1" t="s">
        <v>387</v>
      </c>
      <c r="B5882" s="1" t="s">
        <v>388</v>
      </c>
      <c r="C5882" s="2">
        <v>3</v>
      </c>
      <c r="D5882" t="s">
        <v>13700</v>
      </c>
      <c r="E5882">
        <v>45.5</v>
      </c>
      <c r="F5882">
        <v>52.5</v>
      </c>
      <c r="G5882">
        <v>37</v>
      </c>
      <c r="H5882" t="s">
        <v>13711</v>
      </c>
      <c r="I5882">
        <f t="shared" si="182"/>
        <v>88383.75</v>
      </c>
      <c r="J5882" s="4">
        <f t="shared" si="183"/>
        <v>6.2911282509405238E-6</v>
      </c>
    </row>
    <row r="5883" spans="1:10" x14ac:dyDescent="0.3">
      <c r="A5883" s="1" t="s">
        <v>5375</v>
      </c>
      <c r="B5883" s="1" t="s">
        <v>5376</v>
      </c>
      <c r="C5883" s="2">
        <v>3</v>
      </c>
      <c r="D5883" t="s">
        <v>13700</v>
      </c>
      <c r="E5883">
        <v>43</v>
      </c>
      <c r="F5883">
        <v>52.5</v>
      </c>
      <c r="G5883">
        <v>18</v>
      </c>
      <c r="H5883" t="s">
        <v>13711</v>
      </c>
      <c r="I5883">
        <f t="shared" si="182"/>
        <v>40635</v>
      </c>
      <c r="J5883" s="4">
        <f t="shared" si="183"/>
        <v>6.2911282509405238E-6</v>
      </c>
    </row>
    <row r="5884" spans="1:10" x14ac:dyDescent="0.3">
      <c r="A5884" s="1" t="s">
        <v>12433</v>
      </c>
      <c r="B5884" s="1" t="s">
        <v>12434</v>
      </c>
      <c r="C5884" s="2">
        <v>3</v>
      </c>
      <c r="D5884" t="s">
        <v>13700</v>
      </c>
      <c r="E5884">
        <v>41</v>
      </c>
      <c r="F5884">
        <v>52.5</v>
      </c>
      <c r="G5884">
        <v>39</v>
      </c>
      <c r="H5884" t="s">
        <v>13711</v>
      </c>
      <c r="I5884">
        <f t="shared" si="182"/>
        <v>83947.5</v>
      </c>
      <c r="J5884" s="4">
        <f t="shared" si="183"/>
        <v>6.2911282509405238E-6</v>
      </c>
    </row>
    <row r="5885" spans="1:10" x14ac:dyDescent="0.3">
      <c r="A5885" s="1" t="s">
        <v>11929</v>
      </c>
      <c r="B5885" s="1" t="s">
        <v>11930</v>
      </c>
      <c r="C5885" s="2">
        <v>3</v>
      </c>
      <c r="D5885" t="s">
        <v>13700</v>
      </c>
      <c r="E5885">
        <v>39</v>
      </c>
      <c r="F5885">
        <v>52.5</v>
      </c>
      <c r="G5885">
        <v>54</v>
      </c>
      <c r="H5885" t="s">
        <v>13711</v>
      </c>
      <c r="I5885">
        <f t="shared" si="182"/>
        <v>110565</v>
      </c>
      <c r="J5885" s="4">
        <f t="shared" si="183"/>
        <v>6.2911282509405238E-6</v>
      </c>
    </row>
    <row r="5886" spans="1:10" x14ac:dyDescent="0.3">
      <c r="A5886" s="1" t="s">
        <v>6987</v>
      </c>
      <c r="B5886" s="1" t="s">
        <v>6988</v>
      </c>
      <c r="C5886" s="2">
        <v>3</v>
      </c>
      <c r="D5886" t="s">
        <v>13700</v>
      </c>
      <c r="E5886">
        <v>37.5</v>
      </c>
      <c r="F5886">
        <v>52.5</v>
      </c>
      <c r="G5886">
        <v>35.5</v>
      </c>
      <c r="H5886" t="s">
        <v>13711</v>
      </c>
      <c r="I5886">
        <f t="shared" si="182"/>
        <v>69890.625</v>
      </c>
      <c r="J5886" s="4">
        <f t="shared" si="183"/>
        <v>6.2911282509405238E-6</v>
      </c>
    </row>
    <row r="5887" spans="1:10" x14ac:dyDescent="0.3">
      <c r="A5887" s="1" t="s">
        <v>13585</v>
      </c>
      <c r="B5887" s="1" t="s">
        <v>13586</v>
      </c>
      <c r="C5887" s="2">
        <v>3</v>
      </c>
      <c r="D5887" t="s">
        <v>13700</v>
      </c>
      <c r="E5887">
        <v>34</v>
      </c>
      <c r="F5887">
        <v>52.5</v>
      </c>
      <c r="G5887">
        <v>40</v>
      </c>
      <c r="H5887" t="s">
        <v>13711</v>
      </c>
      <c r="I5887">
        <f t="shared" si="182"/>
        <v>71400</v>
      </c>
      <c r="J5887" s="4">
        <f t="shared" si="183"/>
        <v>6.2911282509405238E-6</v>
      </c>
    </row>
    <row r="5888" spans="1:10" x14ac:dyDescent="0.3">
      <c r="A5888" s="1" t="s">
        <v>12361</v>
      </c>
      <c r="B5888" s="1" t="s">
        <v>12362</v>
      </c>
      <c r="C5888" s="2">
        <v>3</v>
      </c>
      <c r="D5888" t="s">
        <v>13700</v>
      </c>
      <c r="E5888">
        <v>45.5</v>
      </c>
      <c r="F5888">
        <v>53</v>
      </c>
      <c r="G5888">
        <v>27.6</v>
      </c>
      <c r="H5888" t="s">
        <v>13711</v>
      </c>
      <c r="I5888">
        <f t="shared" si="182"/>
        <v>66557.400000000009</v>
      </c>
      <c r="J5888" s="4">
        <f t="shared" si="183"/>
        <v>6.2911282509405238E-6</v>
      </c>
    </row>
    <row r="5889" spans="1:10" x14ac:dyDescent="0.3">
      <c r="A5889" s="1" t="s">
        <v>6023</v>
      </c>
      <c r="B5889" s="1" t="s">
        <v>6024</v>
      </c>
      <c r="C5889" s="2">
        <v>3</v>
      </c>
      <c r="D5889" t="s">
        <v>13700</v>
      </c>
      <c r="E5889">
        <v>49.5</v>
      </c>
      <c r="F5889">
        <v>53.5</v>
      </c>
      <c r="G5889">
        <v>37.5</v>
      </c>
      <c r="H5889" t="s">
        <v>13711</v>
      </c>
      <c r="I5889">
        <f t="shared" si="182"/>
        <v>99309.375</v>
      </c>
      <c r="J5889" s="4">
        <f t="shared" si="183"/>
        <v>6.2911282509405238E-6</v>
      </c>
    </row>
    <row r="5890" spans="1:10" x14ac:dyDescent="0.3">
      <c r="A5890" s="1" t="s">
        <v>2957</v>
      </c>
      <c r="B5890" s="1" t="s">
        <v>2958</v>
      </c>
      <c r="C5890" s="2">
        <v>3</v>
      </c>
      <c r="D5890" t="s">
        <v>13700</v>
      </c>
      <c r="E5890">
        <v>40.5</v>
      </c>
      <c r="F5890">
        <v>53.5</v>
      </c>
      <c r="G5890">
        <v>29</v>
      </c>
      <c r="H5890" t="s">
        <v>13711</v>
      </c>
      <c r="I5890">
        <f t="shared" ref="I5890:I5953" si="184">E5890*F5890*G5890</f>
        <v>62835.75</v>
      </c>
      <c r="J5890" s="4">
        <f t="shared" ref="J5890:J5953" si="185">C5890/SUM($C$2:$C$6850)</f>
        <v>6.2911282509405238E-6</v>
      </c>
    </row>
    <row r="5891" spans="1:10" x14ac:dyDescent="0.3">
      <c r="A5891" s="1" t="s">
        <v>4293</v>
      </c>
      <c r="B5891" s="1" t="s">
        <v>4294</v>
      </c>
      <c r="C5891" s="2">
        <v>3</v>
      </c>
      <c r="D5891" t="s">
        <v>13700</v>
      </c>
      <c r="E5891">
        <v>36.5</v>
      </c>
      <c r="F5891">
        <v>53.5</v>
      </c>
      <c r="G5891">
        <v>47</v>
      </c>
      <c r="H5891" t="s">
        <v>13711</v>
      </c>
      <c r="I5891">
        <f t="shared" si="184"/>
        <v>91779.25</v>
      </c>
      <c r="J5891" s="4">
        <f t="shared" si="185"/>
        <v>6.2911282509405238E-6</v>
      </c>
    </row>
    <row r="5892" spans="1:10" x14ac:dyDescent="0.3">
      <c r="A5892" s="1" t="s">
        <v>3423</v>
      </c>
      <c r="B5892" s="1" t="s">
        <v>3424</v>
      </c>
      <c r="C5892" s="2">
        <v>3</v>
      </c>
      <c r="D5892" t="s">
        <v>13700</v>
      </c>
      <c r="E5892">
        <v>47.8</v>
      </c>
      <c r="F5892">
        <v>53.8</v>
      </c>
      <c r="G5892">
        <v>41.3</v>
      </c>
      <c r="H5892" t="s">
        <v>13711</v>
      </c>
      <c r="I5892">
        <f t="shared" si="184"/>
        <v>106208.73199999999</v>
      </c>
      <c r="J5892" s="4">
        <f t="shared" si="185"/>
        <v>6.2911282509405238E-6</v>
      </c>
    </row>
    <row r="5893" spans="1:10" x14ac:dyDescent="0.3">
      <c r="A5893" s="1" t="s">
        <v>9453</v>
      </c>
      <c r="B5893" s="1" t="s">
        <v>9454</v>
      </c>
      <c r="C5893" s="2">
        <v>3</v>
      </c>
      <c r="D5893" t="s">
        <v>13700</v>
      </c>
      <c r="E5893">
        <v>46.5</v>
      </c>
      <c r="F5893">
        <v>54</v>
      </c>
      <c r="G5893">
        <v>40.5</v>
      </c>
      <c r="H5893" t="s">
        <v>13711</v>
      </c>
      <c r="I5893">
        <f t="shared" si="184"/>
        <v>101695.5</v>
      </c>
      <c r="J5893" s="4">
        <f t="shared" si="185"/>
        <v>6.2911282509405238E-6</v>
      </c>
    </row>
    <row r="5894" spans="1:10" x14ac:dyDescent="0.3">
      <c r="A5894" s="1" t="s">
        <v>10079</v>
      </c>
      <c r="B5894" s="1" t="s">
        <v>10080</v>
      </c>
      <c r="C5894" s="2">
        <v>3</v>
      </c>
      <c r="D5894" t="s">
        <v>13700</v>
      </c>
      <c r="E5894">
        <v>33</v>
      </c>
      <c r="F5894">
        <v>54</v>
      </c>
      <c r="G5894">
        <v>27</v>
      </c>
      <c r="H5894" t="s">
        <v>13711</v>
      </c>
      <c r="I5894">
        <f t="shared" si="184"/>
        <v>48114</v>
      </c>
      <c r="J5894" s="4">
        <f t="shared" si="185"/>
        <v>6.2911282509405238E-6</v>
      </c>
    </row>
    <row r="5895" spans="1:10" x14ac:dyDescent="0.3">
      <c r="A5895" s="1" t="s">
        <v>12637</v>
      </c>
      <c r="B5895" s="1" t="s">
        <v>12638</v>
      </c>
      <c r="C5895" s="2">
        <v>3</v>
      </c>
      <c r="D5895" t="s">
        <v>13700</v>
      </c>
      <c r="E5895">
        <v>46.2</v>
      </c>
      <c r="F5895">
        <v>54.3</v>
      </c>
      <c r="G5895">
        <v>44.6</v>
      </c>
      <c r="H5895" t="s">
        <v>13711</v>
      </c>
      <c r="I5895">
        <f t="shared" si="184"/>
        <v>111886.23599999999</v>
      </c>
      <c r="J5895" s="4">
        <f t="shared" si="185"/>
        <v>6.2911282509405238E-6</v>
      </c>
    </row>
    <row r="5896" spans="1:10" x14ac:dyDescent="0.3">
      <c r="A5896" s="1" t="s">
        <v>9769</v>
      </c>
      <c r="B5896" s="1" t="s">
        <v>9770</v>
      </c>
      <c r="C5896" s="2">
        <v>3</v>
      </c>
      <c r="D5896" t="s">
        <v>13700</v>
      </c>
      <c r="E5896">
        <v>51</v>
      </c>
      <c r="F5896">
        <v>54.5</v>
      </c>
      <c r="G5896">
        <v>36.5</v>
      </c>
      <c r="H5896" t="s">
        <v>13711</v>
      </c>
      <c r="I5896">
        <f t="shared" si="184"/>
        <v>101451.75</v>
      </c>
      <c r="J5896" s="4">
        <f t="shared" si="185"/>
        <v>6.2911282509405238E-6</v>
      </c>
    </row>
    <row r="5897" spans="1:10" x14ac:dyDescent="0.3">
      <c r="A5897" s="1" t="s">
        <v>2129</v>
      </c>
      <c r="B5897" s="1" t="s">
        <v>2130</v>
      </c>
      <c r="C5897" s="2">
        <v>3</v>
      </c>
      <c r="D5897" t="s">
        <v>13700</v>
      </c>
      <c r="E5897">
        <v>35</v>
      </c>
      <c r="F5897">
        <v>54.6</v>
      </c>
      <c r="G5897">
        <v>21.1</v>
      </c>
      <c r="H5897" t="s">
        <v>13711</v>
      </c>
      <c r="I5897">
        <f t="shared" si="184"/>
        <v>40322.100000000006</v>
      </c>
      <c r="J5897" s="4">
        <f t="shared" si="185"/>
        <v>6.2911282509405238E-6</v>
      </c>
    </row>
    <row r="5898" spans="1:10" x14ac:dyDescent="0.3">
      <c r="A5898" s="1" t="s">
        <v>8969</v>
      </c>
      <c r="B5898" s="1" t="s">
        <v>8970</v>
      </c>
      <c r="C5898" s="2">
        <v>3</v>
      </c>
      <c r="D5898" t="s">
        <v>13700</v>
      </c>
      <c r="E5898">
        <v>24</v>
      </c>
      <c r="F5898">
        <v>54.8</v>
      </c>
      <c r="G5898">
        <v>17</v>
      </c>
      <c r="H5898" t="s">
        <v>13711</v>
      </c>
      <c r="I5898">
        <f t="shared" si="184"/>
        <v>22358.399999999998</v>
      </c>
      <c r="J5898" s="4">
        <f t="shared" si="185"/>
        <v>6.2911282509405238E-6</v>
      </c>
    </row>
    <row r="5899" spans="1:10" x14ac:dyDescent="0.3">
      <c r="A5899" s="1" t="s">
        <v>11353</v>
      </c>
      <c r="B5899" s="1" t="s">
        <v>11354</v>
      </c>
      <c r="C5899" s="2">
        <v>3</v>
      </c>
      <c r="D5899" t="s">
        <v>13700</v>
      </c>
      <c r="E5899">
        <v>44.5</v>
      </c>
      <c r="F5899">
        <v>55</v>
      </c>
      <c r="G5899">
        <v>36.5</v>
      </c>
      <c r="H5899" t="s">
        <v>13711</v>
      </c>
      <c r="I5899">
        <f t="shared" si="184"/>
        <v>89333.75</v>
      </c>
      <c r="J5899" s="4">
        <f t="shared" si="185"/>
        <v>6.2911282509405238E-6</v>
      </c>
    </row>
    <row r="5900" spans="1:10" x14ac:dyDescent="0.3">
      <c r="A5900" s="1" t="s">
        <v>369</v>
      </c>
      <c r="B5900" s="1" t="s">
        <v>370</v>
      </c>
      <c r="C5900" s="2">
        <v>3</v>
      </c>
      <c r="D5900" t="s">
        <v>13700</v>
      </c>
      <c r="E5900">
        <v>52.5</v>
      </c>
      <c r="F5900">
        <v>55.5</v>
      </c>
      <c r="G5900">
        <v>35.5</v>
      </c>
      <c r="H5900" t="s">
        <v>13711</v>
      </c>
      <c r="I5900">
        <f t="shared" si="184"/>
        <v>103438.125</v>
      </c>
      <c r="J5900" s="4">
        <f t="shared" si="185"/>
        <v>6.2911282509405238E-6</v>
      </c>
    </row>
    <row r="5901" spans="1:10" x14ac:dyDescent="0.3">
      <c r="A5901" s="1" t="s">
        <v>6049</v>
      </c>
      <c r="B5901" s="1" t="s">
        <v>6050</v>
      </c>
      <c r="C5901" s="2">
        <v>3</v>
      </c>
      <c r="D5901" t="s">
        <v>13700</v>
      </c>
      <c r="E5901">
        <v>52.5</v>
      </c>
      <c r="F5901">
        <v>55.5</v>
      </c>
      <c r="G5901">
        <v>35.5</v>
      </c>
      <c r="H5901" t="s">
        <v>13711</v>
      </c>
      <c r="I5901">
        <f t="shared" si="184"/>
        <v>103438.125</v>
      </c>
      <c r="J5901" s="4">
        <f t="shared" si="185"/>
        <v>6.2911282509405238E-6</v>
      </c>
    </row>
    <row r="5902" spans="1:10" x14ac:dyDescent="0.3">
      <c r="A5902" s="1" t="s">
        <v>6521</v>
      </c>
      <c r="B5902" s="1" t="s">
        <v>6522</v>
      </c>
      <c r="C5902" s="2">
        <v>3</v>
      </c>
      <c r="D5902" t="s">
        <v>13700</v>
      </c>
      <c r="E5902">
        <v>51.5</v>
      </c>
      <c r="F5902">
        <v>55.5</v>
      </c>
      <c r="G5902">
        <v>30.5</v>
      </c>
      <c r="H5902" t="s">
        <v>13711</v>
      </c>
      <c r="I5902">
        <f t="shared" si="184"/>
        <v>87176.625</v>
      </c>
      <c r="J5902" s="4">
        <f t="shared" si="185"/>
        <v>6.2911282509405238E-6</v>
      </c>
    </row>
    <row r="5903" spans="1:10" x14ac:dyDescent="0.3">
      <c r="A5903" s="1" t="s">
        <v>10865</v>
      </c>
      <c r="B5903" s="1" t="s">
        <v>10866</v>
      </c>
      <c r="C5903" s="2">
        <v>3</v>
      </c>
      <c r="D5903" t="s">
        <v>13700</v>
      </c>
      <c r="E5903">
        <v>46</v>
      </c>
      <c r="F5903">
        <v>55.5</v>
      </c>
      <c r="G5903">
        <v>30</v>
      </c>
      <c r="H5903" t="s">
        <v>13711</v>
      </c>
      <c r="I5903">
        <f t="shared" si="184"/>
        <v>76590</v>
      </c>
      <c r="J5903" s="4">
        <f t="shared" si="185"/>
        <v>6.2911282509405238E-6</v>
      </c>
    </row>
    <row r="5904" spans="1:10" x14ac:dyDescent="0.3">
      <c r="A5904" s="1" t="s">
        <v>9743</v>
      </c>
      <c r="B5904" s="1" t="s">
        <v>9744</v>
      </c>
      <c r="C5904" s="2">
        <v>3</v>
      </c>
      <c r="D5904" t="s">
        <v>13700</v>
      </c>
      <c r="E5904">
        <v>39</v>
      </c>
      <c r="F5904">
        <v>55.5</v>
      </c>
      <c r="G5904">
        <v>29.5</v>
      </c>
      <c r="H5904" t="s">
        <v>13711</v>
      </c>
      <c r="I5904">
        <f t="shared" si="184"/>
        <v>63852.75</v>
      </c>
      <c r="J5904" s="4">
        <f t="shared" si="185"/>
        <v>6.2911282509405238E-6</v>
      </c>
    </row>
    <row r="5905" spans="1:10" x14ac:dyDescent="0.3">
      <c r="A5905" s="1" t="s">
        <v>11333</v>
      </c>
      <c r="B5905" s="1" t="s">
        <v>11334</v>
      </c>
      <c r="C5905" s="2">
        <v>3</v>
      </c>
      <c r="D5905" t="s">
        <v>13700</v>
      </c>
      <c r="E5905">
        <v>38.5</v>
      </c>
      <c r="F5905">
        <v>55.5</v>
      </c>
      <c r="G5905">
        <v>29.5</v>
      </c>
      <c r="H5905" t="s">
        <v>13711</v>
      </c>
      <c r="I5905">
        <f t="shared" si="184"/>
        <v>63034.125</v>
      </c>
      <c r="J5905" s="4">
        <f t="shared" si="185"/>
        <v>6.2911282509405238E-6</v>
      </c>
    </row>
    <row r="5906" spans="1:10" x14ac:dyDescent="0.3">
      <c r="A5906" s="1" t="s">
        <v>9235</v>
      </c>
      <c r="B5906" s="1" t="s">
        <v>9236</v>
      </c>
      <c r="C5906" s="2">
        <v>3</v>
      </c>
      <c r="D5906" t="s">
        <v>13700</v>
      </c>
      <c r="E5906">
        <v>34</v>
      </c>
      <c r="F5906">
        <v>55.5</v>
      </c>
      <c r="G5906">
        <v>22</v>
      </c>
      <c r="H5906" t="s">
        <v>13711</v>
      </c>
      <c r="I5906">
        <f t="shared" si="184"/>
        <v>41514</v>
      </c>
      <c r="J5906" s="4">
        <f t="shared" si="185"/>
        <v>6.2911282509405238E-6</v>
      </c>
    </row>
    <row r="5907" spans="1:10" x14ac:dyDescent="0.3">
      <c r="A5907" s="1" t="s">
        <v>7171</v>
      </c>
      <c r="B5907" s="1" t="s">
        <v>7172</v>
      </c>
      <c r="C5907" s="2">
        <v>3</v>
      </c>
      <c r="D5907" t="s">
        <v>13700</v>
      </c>
      <c r="E5907">
        <v>26.5</v>
      </c>
      <c r="F5907">
        <v>55.7</v>
      </c>
      <c r="G5907">
        <v>24</v>
      </c>
      <c r="H5907" t="s">
        <v>13711</v>
      </c>
      <c r="I5907">
        <f t="shared" si="184"/>
        <v>35425.200000000004</v>
      </c>
      <c r="J5907" s="4">
        <f t="shared" si="185"/>
        <v>6.2911282509405238E-6</v>
      </c>
    </row>
    <row r="5908" spans="1:10" x14ac:dyDescent="0.3">
      <c r="A5908" s="1" t="s">
        <v>4467</v>
      </c>
      <c r="B5908" s="1" t="s">
        <v>4468</v>
      </c>
      <c r="C5908" s="2">
        <v>3</v>
      </c>
      <c r="D5908" t="s">
        <v>13700</v>
      </c>
      <c r="E5908">
        <v>48.5</v>
      </c>
      <c r="F5908">
        <v>56</v>
      </c>
      <c r="G5908">
        <v>33.5</v>
      </c>
      <c r="H5908" t="s">
        <v>13711</v>
      </c>
      <c r="I5908">
        <f t="shared" si="184"/>
        <v>90986</v>
      </c>
      <c r="J5908" s="4">
        <f t="shared" si="185"/>
        <v>6.2911282509405238E-6</v>
      </c>
    </row>
    <row r="5909" spans="1:10" x14ac:dyDescent="0.3">
      <c r="A5909" s="1" t="s">
        <v>9537</v>
      </c>
      <c r="B5909" s="1" t="s">
        <v>9538</v>
      </c>
      <c r="C5909" s="2">
        <v>3</v>
      </c>
      <c r="D5909" t="s">
        <v>13700</v>
      </c>
      <c r="E5909">
        <v>38</v>
      </c>
      <c r="F5909">
        <v>56</v>
      </c>
      <c r="G5909">
        <v>42</v>
      </c>
      <c r="H5909" t="s">
        <v>13711</v>
      </c>
      <c r="I5909">
        <f t="shared" si="184"/>
        <v>89376</v>
      </c>
      <c r="J5909" s="4">
        <f t="shared" si="185"/>
        <v>6.2911282509405238E-6</v>
      </c>
    </row>
    <row r="5910" spans="1:10" x14ac:dyDescent="0.3">
      <c r="A5910" s="1" t="s">
        <v>8925</v>
      </c>
      <c r="B5910" s="1" t="s">
        <v>8926</v>
      </c>
      <c r="C5910" s="2">
        <v>3</v>
      </c>
      <c r="D5910" t="s">
        <v>13700</v>
      </c>
      <c r="E5910">
        <v>26.8</v>
      </c>
      <c r="F5910">
        <v>56</v>
      </c>
      <c r="G5910">
        <v>23</v>
      </c>
      <c r="H5910" t="s">
        <v>13711</v>
      </c>
      <c r="I5910">
        <f t="shared" si="184"/>
        <v>34518.400000000001</v>
      </c>
      <c r="J5910" s="4">
        <f t="shared" si="185"/>
        <v>6.2911282509405238E-6</v>
      </c>
    </row>
    <row r="5911" spans="1:10" x14ac:dyDescent="0.3">
      <c r="A5911" s="1" t="s">
        <v>8095</v>
      </c>
      <c r="B5911" s="1" t="s">
        <v>8096</v>
      </c>
      <c r="C5911" s="2">
        <v>3</v>
      </c>
      <c r="D5911" t="s">
        <v>13700</v>
      </c>
      <c r="E5911">
        <v>26.8</v>
      </c>
      <c r="F5911">
        <v>56</v>
      </c>
      <c r="G5911">
        <v>24</v>
      </c>
      <c r="H5911" t="s">
        <v>13711</v>
      </c>
      <c r="I5911">
        <f t="shared" si="184"/>
        <v>36019.199999999997</v>
      </c>
      <c r="J5911" s="4">
        <f t="shared" si="185"/>
        <v>6.2911282509405238E-6</v>
      </c>
    </row>
    <row r="5912" spans="1:10" x14ac:dyDescent="0.3">
      <c r="A5912" s="1" t="s">
        <v>8097</v>
      </c>
      <c r="B5912" s="1" t="s">
        <v>8098</v>
      </c>
      <c r="C5912" s="2">
        <v>3</v>
      </c>
      <c r="D5912" t="s">
        <v>13700</v>
      </c>
      <c r="E5912">
        <v>26.8</v>
      </c>
      <c r="F5912">
        <v>56</v>
      </c>
      <c r="G5912">
        <v>24</v>
      </c>
      <c r="H5912" t="s">
        <v>13711</v>
      </c>
      <c r="I5912">
        <f t="shared" si="184"/>
        <v>36019.199999999997</v>
      </c>
      <c r="J5912" s="4">
        <f t="shared" si="185"/>
        <v>6.2911282509405238E-6</v>
      </c>
    </row>
    <row r="5913" spans="1:10" x14ac:dyDescent="0.3">
      <c r="A5913" s="1" t="s">
        <v>12265</v>
      </c>
      <c r="B5913" s="1" t="s">
        <v>12266</v>
      </c>
      <c r="C5913" s="2">
        <v>3</v>
      </c>
      <c r="D5913" t="s">
        <v>13700</v>
      </c>
      <c r="E5913">
        <v>26.8</v>
      </c>
      <c r="F5913">
        <v>56</v>
      </c>
      <c r="G5913">
        <v>25.5</v>
      </c>
      <c r="H5913" t="s">
        <v>13711</v>
      </c>
      <c r="I5913">
        <f t="shared" si="184"/>
        <v>38270.400000000001</v>
      </c>
      <c r="J5913" s="4">
        <f t="shared" si="185"/>
        <v>6.2911282509405238E-6</v>
      </c>
    </row>
    <row r="5914" spans="1:10" x14ac:dyDescent="0.3">
      <c r="A5914" s="1" t="s">
        <v>8837</v>
      </c>
      <c r="B5914" s="1" t="s">
        <v>8838</v>
      </c>
      <c r="C5914" s="2">
        <v>3</v>
      </c>
      <c r="D5914" t="s">
        <v>13700</v>
      </c>
      <c r="E5914">
        <v>26.5</v>
      </c>
      <c r="F5914">
        <v>56</v>
      </c>
      <c r="G5914">
        <v>23</v>
      </c>
      <c r="H5914" t="s">
        <v>13711</v>
      </c>
      <c r="I5914">
        <f t="shared" si="184"/>
        <v>34132</v>
      </c>
      <c r="J5914" s="4">
        <f t="shared" si="185"/>
        <v>6.2911282509405238E-6</v>
      </c>
    </row>
    <row r="5915" spans="1:10" x14ac:dyDescent="0.3">
      <c r="A5915" s="1" t="s">
        <v>12261</v>
      </c>
      <c r="B5915" s="1" t="s">
        <v>12262</v>
      </c>
      <c r="C5915" s="2">
        <v>3</v>
      </c>
      <c r="D5915" t="s">
        <v>13700</v>
      </c>
      <c r="E5915">
        <v>26.5</v>
      </c>
      <c r="F5915">
        <v>56</v>
      </c>
      <c r="G5915">
        <v>23</v>
      </c>
      <c r="H5915" t="s">
        <v>13711</v>
      </c>
      <c r="I5915">
        <f t="shared" si="184"/>
        <v>34132</v>
      </c>
      <c r="J5915" s="4">
        <f t="shared" si="185"/>
        <v>6.2911282509405238E-6</v>
      </c>
    </row>
    <row r="5916" spans="1:10" x14ac:dyDescent="0.3">
      <c r="A5916" s="1" t="s">
        <v>12589</v>
      </c>
      <c r="B5916" s="1" t="s">
        <v>12590</v>
      </c>
      <c r="C5916" s="2">
        <v>3</v>
      </c>
      <c r="D5916" t="s">
        <v>13700</v>
      </c>
      <c r="E5916">
        <v>26.5</v>
      </c>
      <c r="F5916">
        <v>56</v>
      </c>
      <c r="G5916">
        <v>23</v>
      </c>
      <c r="H5916" t="s">
        <v>13711</v>
      </c>
      <c r="I5916">
        <f t="shared" si="184"/>
        <v>34132</v>
      </c>
      <c r="J5916" s="4">
        <f t="shared" si="185"/>
        <v>6.2911282509405238E-6</v>
      </c>
    </row>
    <row r="5917" spans="1:10" x14ac:dyDescent="0.3">
      <c r="A5917" s="1" t="s">
        <v>12595</v>
      </c>
      <c r="B5917" s="1" t="s">
        <v>12596</v>
      </c>
      <c r="C5917" s="2">
        <v>3</v>
      </c>
      <c r="D5917" t="s">
        <v>13700</v>
      </c>
      <c r="E5917">
        <v>26.5</v>
      </c>
      <c r="F5917">
        <v>56</v>
      </c>
      <c r="G5917">
        <v>23</v>
      </c>
      <c r="H5917" t="s">
        <v>13711</v>
      </c>
      <c r="I5917">
        <f t="shared" si="184"/>
        <v>34132</v>
      </c>
      <c r="J5917" s="4">
        <f t="shared" si="185"/>
        <v>6.2911282509405238E-6</v>
      </c>
    </row>
    <row r="5918" spans="1:10" x14ac:dyDescent="0.3">
      <c r="A5918" s="1" t="s">
        <v>8839</v>
      </c>
      <c r="B5918" s="1" t="s">
        <v>8840</v>
      </c>
      <c r="C5918" s="2">
        <v>3</v>
      </c>
      <c r="D5918" t="s">
        <v>13700</v>
      </c>
      <c r="E5918">
        <v>26.5</v>
      </c>
      <c r="F5918">
        <v>56</v>
      </c>
      <c r="G5918">
        <v>24.5</v>
      </c>
      <c r="H5918" t="s">
        <v>13711</v>
      </c>
      <c r="I5918">
        <f t="shared" si="184"/>
        <v>36358</v>
      </c>
      <c r="J5918" s="4">
        <f t="shared" si="185"/>
        <v>6.2911282509405238E-6</v>
      </c>
    </row>
    <row r="5919" spans="1:10" x14ac:dyDescent="0.3">
      <c r="A5919" s="1" t="s">
        <v>10813</v>
      </c>
      <c r="B5919" s="1" t="s">
        <v>10814</v>
      </c>
      <c r="C5919" s="2">
        <v>3</v>
      </c>
      <c r="D5919" t="s">
        <v>13700</v>
      </c>
      <c r="E5919">
        <v>26.5</v>
      </c>
      <c r="F5919">
        <v>56</v>
      </c>
      <c r="G5919">
        <v>24.5</v>
      </c>
      <c r="H5919" t="s">
        <v>13711</v>
      </c>
      <c r="I5919">
        <f t="shared" si="184"/>
        <v>36358</v>
      </c>
      <c r="J5919" s="4">
        <f t="shared" si="185"/>
        <v>6.2911282509405238E-6</v>
      </c>
    </row>
    <row r="5920" spans="1:10" x14ac:dyDescent="0.3">
      <c r="A5920" s="1" t="s">
        <v>6773</v>
      </c>
      <c r="B5920" s="1" t="s">
        <v>6774</v>
      </c>
      <c r="C5920" s="2">
        <v>3</v>
      </c>
      <c r="D5920" t="s">
        <v>13700</v>
      </c>
      <c r="E5920">
        <v>50.5</v>
      </c>
      <c r="F5920">
        <v>56.5</v>
      </c>
      <c r="G5920">
        <v>23.5</v>
      </c>
      <c r="H5920" t="s">
        <v>13711</v>
      </c>
      <c r="I5920">
        <f t="shared" si="184"/>
        <v>67051.375</v>
      </c>
      <c r="J5920" s="4">
        <f t="shared" si="185"/>
        <v>6.2911282509405238E-6</v>
      </c>
    </row>
    <row r="5921" spans="1:10" x14ac:dyDescent="0.3">
      <c r="A5921" s="1" t="s">
        <v>12783</v>
      </c>
      <c r="B5921" s="1" t="s">
        <v>12784</v>
      </c>
      <c r="C5921" s="2">
        <v>3</v>
      </c>
      <c r="D5921" t="s">
        <v>13700</v>
      </c>
      <c r="E5921">
        <v>40</v>
      </c>
      <c r="F5921">
        <v>56.5</v>
      </c>
      <c r="G5921">
        <v>41.8</v>
      </c>
      <c r="H5921" t="s">
        <v>13711</v>
      </c>
      <c r="I5921">
        <f t="shared" si="184"/>
        <v>94468</v>
      </c>
      <c r="J5921" s="4">
        <f t="shared" si="185"/>
        <v>6.2911282509405238E-6</v>
      </c>
    </row>
    <row r="5922" spans="1:10" x14ac:dyDescent="0.3">
      <c r="A5922" s="1" t="s">
        <v>8713</v>
      </c>
      <c r="B5922" s="1" t="s">
        <v>8714</v>
      </c>
      <c r="C5922" s="2">
        <v>3</v>
      </c>
      <c r="D5922" t="s">
        <v>13700</v>
      </c>
      <c r="E5922">
        <v>47.5</v>
      </c>
      <c r="F5922">
        <v>57</v>
      </c>
      <c r="G5922">
        <v>30.5</v>
      </c>
      <c r="H5922" t="s">
        <v>13711</v>
      </c>
      <c r="I5922">
        <f t="shared" si="184"/>
        <v>82578.75</v>
      </c>
      <c r="J5922" s="4">
        <f t="shared" si="185"/>
        <v>6.2911282509405238E-6</v>
      </c>
    </row>
    <row r="5923" spans="1:10" x14ac:dyDescent="0.3">
      <c r="A5923" s="1" t="s">
        <v>9333</v>
      </c>
      <c r="B5923" s="1" t="s">
        <v>9334</v>
      </c>
      <c r="C5923" s="2">
        <v>3</v>
      </c>
      <c r="D5923" t="s">
        <v>13700</v>
      </c>
      <c r="E5923">
        <v>45</v>
      </c>
      <c r="F5923">
        <v>57</v>
      </c>
      <c r="G5923">
        <v>32</v>
      </c>
      <c r="H5923" t="s">
        <v>13711</v>
      </c>
      <c r="I5923">
        <f t="shared" si="184"/>
        <v>82080</v>
      </c>
      <c r="J5923" s="4">
        <f t="shared" si="185"/>
        <v>6.2911282509405238E-6</v>
      </c>
    </row>
    <row r="5924" spans="1:10" x14ac:dyDescent="0.3">
      <c r="A5924" s="1" t="s">
        <v>6681</v>
      </c>
      <c r="B5924" s="1" t="s">
        <v>6682</v>
      </c>
      <c r="C5924" s="2">
        <v>3</v>
      </c>
      <c r="D5924" t="s">
        <v>13700</v>
      </c>
      <c r="E5924">
        <v>36</v>
      </c>
      <c r="F5924">
        <v>57</v>
      </c>
      <c r="G5924">
        <v>27.5</v>
      </c>
      <c r="H5924" t="s">
        <v>13711</v>
      </c>
      <c r="I5924">
        <f t="shared" si="184"/>
        <v>56430</v>
      </c>
      <c r="J5924" s="4">
        <f t="shared" si="185"/>
        <v>6.2911282509405238E-6</v>
      </c>
    </row>
    <row r="5925" spans="1:10" x14ac:dyDescent="0.3">
      <c r="A5925" s="1" t="s">
        <v>4323</v>
      </c>
      <c r="B5925" s="1" t="s">
        <v>4324</v>
      </c>
      <c r="C5925" s="2">
        <v>3</v>
      </c>
      <c r="D5925" t="s">
        <v>13700</v>
      </c>
      <c r="E5925">
        <v>35</v>
      </c>
      <c r="F5925">
        <v>57</v>
      </c>
      <c r="G5925">
        <v>26</v>
      </c>
      <c r="H5925" t="s">
        <v>13711</v>
      </c>
      <c r="I5925">
        <f t="shared" si="184"/>
        <v>51870</v>
      </c>
      <c r="J5925" s="4">
        <f t="shared" si="185"/>
        <v>6.2911282509405238E-6</v>
      </c>
    </row>
    <row r="5926" spans="1:10" x14ac:dyDescent="0.3">
      <c r="A5926" s="1" t="s">
        <v>4327</v>
      </c>
      <c r="B5926" s="1" t="s">
        <v>4328</v>
      </c>
      <c r="C5926" s="2">
        <v>3</v>
      </c>
      <c r="D5926" t="s">
        <v>13700</v>
      </c>
      <c r="E5926">
        <v>35</v>
      </c>
      <c r="F5926">
        <v>57</v>
      </c>
      <c r="G5926">
        <v>26</v>
      </c>
      <c r="H5926" t="s">
        <v>13711</v>
      </c>
      <c r="I5926">
        <f t="shared" si="184"/>
        <v>51870</v>
      </c>
      <c r="J5926" s="4">
        <f t="shared" si="185"/>
        <v>6.2911282509405238E-6</v>
      </c>
    </row>
    <row r="5927" spans="1:10" x14ac:dyDescent="0.3">
      <c r="A5927" s="1" t="s">
        <v>10329</v>
      </c>
      <c r="B5927" s="1" t="s">
        <v>10330</v>
      </c>
      <c r="C5927" s="2">
        <v>3</v>
      </c>
      <c r="D5927" t="s">
        <v>13700</v>
      </c>
      <c r="E5927">
        <v>52.5</v>
      </c>
      <c r="F5927">
        <v>57.5</v>
      </c>
      <c r="G5927">
        <v>35.5</v>
      </c>
      <c r="H5927" t="s">
        <v>13711</v>
      </c>
      <c r="I5927">
        <f t="shared" si="184"/>
        <v>107165.625</v>
      </c>
      <c r="J5927" s="4">
        <f t="shared" si="185"/>
        <v>6.2911282509405238E-6</v>
      </c>
    </row>
    <row r="5928" spans="1:10" x14ac:dyDescent="0.3">
      <c r="A5928" s="1" t="s">
        <v>10403</v>
      </c>
      <c r="B5928" s="1" t="s">
        <v>10404</v>
      </c>
      <c r="C5928" s="2">
        <v>3</v>
      </c>
      <c r="D5928" t="s">
        <v>13700</v>
      </c>
      <c r="E5928">
        <v>46</v>
      </c>
      <c r="F5928">
        <v>57.5</v>
      </c>
      <c r="G5928">
        <v>32</v>
      </c>
      <c r="H5928" t="s">
        <v>13711</v>
      </c>
      <c r="I5928">
        <f t="shared" si="184"/>
        <v>84640</v>
      </c>
      <c r="J5928" s="4">
        <f t="shared" si="185"/>
        <v>6.2911282509405238E-6</v>
      </c>
    </row>
    <row r="5929" spans="1:10" x14ac:dyDescent="0.3">
      <c r="A5929" s="1" t="s">
        <v>13045</v>
      </c>
      <c r="B5929" s="1" t="s">
        <v>13046</v>
      </c>
      <c r="C5929" s="2">
        <v>3</v>
      </c>
      <c r="D5929" t="s">
        <v>13700</v>
      </c>
      <c r="E5929">
        <v>25.5</v>
      </c>
      <c r="F5929">
        <v>58</v>
      </c>
      <c r="G5929">
        <v>27.5</v>
      </c>
      <c r="H5929" t="s">
        <v>13711</v>
      </c>
      <c r="I5929">
        <f t="shared" si="184"/>
        <v>40672.5</v>
      </c>
      <c r="J5929" s="4">
        <f t="shared" si="185"/>
        <v>6.2911282509405238E-6</v>
      </c>
    </row>
    <row r="5930" spans="1:10" x14ac:dyDescent="0.3">
      <c r="A5930" s="1" t="s">
        <v>423</v>
      </c>
      <c r="B5930" s="1" t="s">
        <v>424</v>
      </c>
      <c r="C5930" s="2">
        <v>3</v>
      </c>
      <c r="D5930" t="s">
        <v>13700</v>
      </c>
      <c r="E5930">
        <v>49.5</v>
      </c>
      <c r="F5930">
        <v>58.5</v>
      </c>
      <c r="G5930">
        <v>35.450000000000003</v>
      </c>
      <c r="H5930" t="s">
        <v>13711</v>
      </c>
      <c r="I5930">
        <f t="shared" si="184"/>
        <v>102654.33750000001</v>
      </c>
      <c r="J5930" s="4">
        <f t="shared" si="185"/>
        <v>6.2911282509405238E-6</v>
      </c>
    </row>
    <row r="5931" spans="1:10" x14ac:dyDescent="0.3">
      <c r="A5931" s="1" t="s">
        <v>9325</v>
      </c>
      <c r="B5931" s="1" t="s">
        <v>9326</v>
      </c>
      <c r="C5931" s="2">
        <v>3</v>
      </c>
      <c r="D5931" t="s">
        <v>13700</v>
      </c>
      <c r="E5931">
        <v>34</v>
      </c>
      <c r="F5931">
        <v>59</v>
      </c>
      <c r="G5931">
        <v>29</v>
      </c>
      <c r="H5931" t="s">
        <v>13711</v>
      </c>
      <c r="I5931">
        <f t="shared" si="184"/>
        <v>58174</v>
      </c>
      <c r="J5931" s="4">
        <f t="shared" si="185"/>
        <v>6.2911282509405238E-6</v>
      </c>
    </row>
    <row r="5932" spans="1:10" x14ac:dyDescent="0.3">
      <c r="A5932" s="1" t="s">
        <v>7837</v>
      </c>
      <c r="B5932" s="1" t="s">
        <v>7838</v>
      </c>
      <c r="C5932" s="2">
        <v>3</v>
      </c>
      <c r="D5932" t="s">
        <v>13700</v>
      </c>
      <c r="E5932">
        <v>38</v>
      </c>
      <c r="F5932">
        <v>59.5</v>
      </c>
      <c r="G5932">
        <v>49</v>
      </c>
      <c r="H5932" t="s">
        <v>13711</v>
      </c>
      <c r="I5932">
        <f t="shared" si="184"/>
        <v>110789</v>
      </c>
      <c r="J5932" s="4">
        <f t="shared" si="185"/>
        <v>6.2911282509405238E-6</v>
      </c>
    </row>
    <row r="5933" spans="1:10" x14ac:dyDescent="0.3">
      <c r="A5933" s="1" t="s">
        <v>11053</v>
      </c>
      <c r="B5933" s="1" t="s">
        <v>11054</v>
      </c>
      <c r="C5933" s="2">
        <v>3</v>
      </c>
      <c r="D5933" t="s">
        <v>13700</v>
      </c>
      <c r="E5933">
        <v>39</v>
      </c>
      <c r="F5933">
        <v>60</v>
      </c>
      <c r="G5933">
        <v>42</v>
      </c>
      <c r="H5933" t="s">
        <v>13711</v>
      </c>
      <c r="I5933">
        <f t="shared" si="184"/>
        <v>98280</v>
      </c>
      <c r="J5933" s="4">
        <f t="shared" si="185"/>
        <v>6.2911282509405238E-6</v>
      </c>
    </row>
    <row r="5934" spans="1:10" x14ac:dyDescent="0.3">
      <c r="A5934" s="1" t="s">
        <v>12863</v>
      </c>
      <c r="B5934" s="1" t="s">
        <v>12864</v>
      </c>
      <c r="C5934" s="2">
        <v>3</v>
      </c>
      <c r="D5934" t="s">
        <v>13700</v>
      </c>
      <c r="E5934">
        <v>30</v>
      </c>
      <c r="F5934">
        <v>60</v>
      </c>
      <c r="G5934">
        <v>41</v>
      </c>
      <c r="H5934" t="s">
        <v>13711</v>
      </c>
      <c r="I5934">
        <f t="shared" si="184"/>
        <v>73800</v>
      </c>
      <c r="J5934" s="4">
        <f t="shared" si="185"/>
        <v>6.2911282509405238E-6</v>
      </c>
    </row>
    <row r="5935" spans="1:10" x14ac:dyDescent="0.3">
      <c r="A5935" s="1" t="s">
        <v>3655</v>
      </c>
      <c r="B5935" s="1" t="s">
        <v>3656</v>
      </c>
      <c r="C5935" s="2">
        <v>3</v>
      </c>
      <c r="D5935" t="s">
        <v>13700</v>
      </c>
      <c r="E5935">
        <v>35.5</v>
      </c>
      <c r="F5935">
        <v>60.5</v>
      </c>
      <c r="G5935">
        <v>36</v>
      </c>
      <c r="H5935" t="s">
        <v>13711</v>
      </c>
      <c r="I5935">
        <f t="shared" si="184"/>
        <v>77319</v>
      </c>
      <c r="J5935" s="4">
        <f t="shared" si="185"/>
        <v>6.2911282509405238E-6</v>
      </c>
    </row>
    <row r="5936" spans="1:10" x14ac:dyDescent="0.3">
      <c r="A5936" s="1" t="s">
        <v>2819</v>
      </c>
      <c r="B5936" s="1" t="s">
        <v>2820</v>
      </c>
      <c r="C5936" s="2">
        <v>3</v>
      </c>
      <c r="D5936" t="s">
        <v>13700</v>
      </c>
      <c r="E5936">
        <v>34</v>
      </c>
      <c r="F5936">
        <v>60.5</v>
      </c>
      <c r="G5936">
        <v>25.5</v>
      </c>
      <c r="H5936" t="s">
        <v>13711</v>
      </c>
      <c r="I5936">
        <f t="shared" si="184"/>
        <v>52453.5</v>
      </c>
      <c r="J5936" s="4">
        <f t="shared" si="185"/>
        <v>6.2911282509405238E-6</v>
      </c>
    </row>
    <row r="5937" spans="1:10" x14ac:dyDescent="0.3">
      <c r="A5937" s="1" t="s">
        <v>6793</v>
      </c>
      <c r="B5937" s="1" t="s">
        <v>6794</v>
      </c>
      <c r="C5937" s="2">
        <v>3</v>
      </c>
      <c r="D5937" t="s">
        <v>13700</v>
      </c>
      <c r="E5937">
        <v>45</v>
      </c>
      <c r="F5937">
        <v>61</v>
      </c>
      <c r="G5937">
        <v>32.5</v>
      </c>
      <c r="H5937" t="s">
        <v>13711</v>
      </c>
      <c r="I5937">
        <f t="shared" si="184"/>
        <v>89212.5</v>
      </c>
      <c r="J5937" s="4">
        <f t="shared" si="185"/>
        <v>6.2911282509405238E-6</v>
      </c>
    </row>
    <row r="5938" spans="1:10" x14ac:dyDescent="0.3">
      <c r="A5938" s="1" t="s">
        <v>7891</v>
      </c>
      <c r="B5938" s="1" t="s">
        <v>7892</v>
      </c>
      <c r="C5938" s="2">
        <v>3</v>
      </c>
      <c r="D5938" t="s">
        <v>13700</v>
      </c>
      <c r="E5938">
        <v>44.5</v>
      </c>
      <c r="F5938">
        <v>61</v>
      </c>
      <c r="G5938">
        <v>32.5</v>
      </c>
      <c r="H5938" t="s">
        <v>13711</v>
      </c>
      <c r="I5938">
        <f t="shared" si="184"/>
        <v>88221.25</v>
      </c>
      <c r="J5938" s="4">
        <f t="shared" si="185"/>
        <v>6.2911282509405238E-6</v>
      </c>
    </row>
    <row r="5939" spans="1:10" x14ac:dyDescent="0.3">
      <c r="A5939" s="1" t="s">
        <v>3321</v>
      </c>
      <c r="B5939" s="1" t="s">
        <v>3322</v>
      </c>
      <c r="C5939" s="2">
        <v>3</v>
      </c>
      <c r="D5939" t="s">
        <v>13700</v>
      </c>
      <c r="E5939">
        <v>43.5</v>
      </c>
      <c r="F5939">
        <v>61</v>
      </c>
      <c r="G5939">
        <v>38.5</v>
      </c>
      <c r="H5939" t="s">
        <v>13711</v>
      </c>
      <c r="I5939">
        <f t="shared" si="184"/>
        <v>102159.75</v>
      </c>
      <c r="J5939" s="4">
        <f t="shared" si="185"/>
        <v>6.2911282509405238E-6</v>
      </c>
    </row>
    <row r="5940" spans="1:10" x14ac:dyDescent="0.3">
      <c r="A5940" s="1" t="s">
        <v>5427</v>
      </c>
      <c r="B5940" s="1" t="s">
        <v>5428</v>
      </c>
      <c r="C5940" s="2">
        <v>3</v>
      </c>
      <c r="D5940" t="s">
        <v>13700</v>
      </c>
      <c r="E5940">
        <v>38.299999999999997</v>
      </c>
      <c r="F5940">
        <v>61</v>
      </c>
      <c r="G5940">
        <v>46</v>
      </c>
      <c r="H5940" t="s">
        <v>13711</v>
      </c>
      <c r="I5940">
        <f t="shared" si="184"/>
        <v>107469.79999999999</v>
      </c>
      <c r="J5940" s="4">
        <f t="shared" si="185"/>
        <v>6.2911282509405238E-6</v>
      </c>
    </row>
    <row r="5941" spans="1:10" x14ac:dyDescent="0.3">
      <c r="A5941" s="1" t="s">
        <v>10195</v>
      </c>
      <c r="B5941" s="1" t="s">
        <v>10196</v>
      </c>
      <c r="C5941" s="2">
        <v>3</v>
      </c>
      <c r="D5941" t="s">
        <v>13700</v>
      </c>
      <c r="E5941">
        <v>34.5</v>
      </c>
      <c r="F5941">
        <v>61</v>
      </c>
      <c r="G5941">
        <v>34</v>
      </c>
      <c r="H5941" t="s">
        <v>13711</v>
      </c>
      <c r="I5941">
        <f t="shared" si="184"/>
        <v>71553</v>
      </c>
      <c r="J5941" s="4">
        <f t="shared" si="185"/>
        <v>6.2911282509405238E-6</v>
      </c>
    </row>
    <row r="5942" spans="1:10" x14ac:dyDescent="0.3">
      <c r="A5942" s="1" t="s">
        <v>12065</v>
      </c>
      <c r="B5942" s="1" t="s">
        <v>12066</v>
      </c>
      <c r="C5942" s="2">
        <v>3</v>
      </c>
      <c r="D5942" t="s">
        <v>13700</v>
      </c>
      <c r="E5942">
        <v>49</v>
      </c>
      <c r="F5942">
        <v>61.5</v>
      </c>
      <c r="G5942">
        <v>44.5</v>
      </c>
      <c r="H5942" t="s">
        <v>13713</v>
      </c>
      <c r="I5942">
        <f t="shared" si="184"/>
        <v>134100.75</v>
      </c>
      <c r="J5942" s="4">
        <f t="shared" si="185"/>
        <v>6.2911282509405238E-6</v>
      </c>
    </row>
    <row r="5943" spans="1:10" x14ac:dyDescent="0.3">
      <c r="A5943" s="1" t="s">
        <v>4161</v>
      </c>
      <c r="B5943" s="1" t="s">
        <v>4162</v>
      </c>
      <c r="C5943" s="2">
        <v>3</v>
      </c>
      <c r="D5943" t="s">
        <v>13700</v>
      </c>
      <c r="E5943">
        <v>44.5</v>
      </c>
      <c r="F5943">
        <v>61.5</v>
      </c>
      <c r="G5943">
        <v>27.1</v>
      </c>
      <c r="H5943" t="s">
        <v>13711</v>
      </c>
      <c r="I5943">
        <f t="shared" si="184"/>
        <v>74165.925000000003</v>
      </c>
      <c r="J5943" s="4">
        <f t="shared" si="185"/>
        <v>6.2911282509405238E-6</v>
      </c>
    </row>
    <row r="5944" spans="1:10" x14ac:dyDescent="0.3">
      <c r="A5944" s="1" t="s">
        <v>4281</v>
      </c>
      <c r="B5944" s="1" t="s">
        <v>4282</v>
      </c>
      <c r="C5944" s="2">
        <v>3</v>
      </c>
      <c r="D5944" t="s">
        <v>13700</v>
      </c>
      <c r="E5944">
        <v>57</v>
      </c>
      <c r="F5944">
        <v>62</v>
      </c>
      <c r="G5944">
        <v>29</v>
      </c>
      <c r="H5944" t="s">
        <v>13711</v>
      </c>
      <c r="I5944">
        <f t="shared" si="184"/>
        <v>102486</v>
      </c>
      <c r="J5944" s="4">
        <f t="shared" si="185"/>
        <v>6.2911282509405238E-6</v>
      </c>
    </row>
    <row r="5945" spans="1:10" x14ac:dyDescent="0.3">
      <c r="A5945" s="1" t="s">
        <v>6583</v>
      </c>
      <c r="B5945" s="1" t="s">
        <v>6584</v>
      </c>
      <c r="C5945" s="2">
        <v>3</v>
      </c>
      <c r="D5945" t="s">
        <v>13700</v>
      </c>
      <c r="E5945">
        <v>46</v>
      </c>
      <c r="F5945">
        <v>62</v>
      </c>
      <c r="G5945">
        <v>31</v>
      </c>
      <c r="H5945" t="s">
        <v>13711</v>
      </c>
      <c r="I5945">
        <f t="shared" si="184"/>
        <v>88412</v>
      </c>
      <c r="J5945" s="4">
        <f t="shared" si="185"/>
        <v>6.2911282509405238E-6</v>
      </c>
    </row>
    <row r="5946" spans="1:10" x14ac:dyDescent="0.3">
      <c r="A5946" s="1" t="s">
        <v>11777</v>
      </c>
      <c r="B5946" s="1" t="s">
        <v>11778</v>
      </c>
      <c r="C5946" s="2">
        <v>3</v>
      </c>
      <c r="D5946" t="s">
        <v>13700</v>
      </c>
      <c r="E5946">
        <v>43</v>
      </c>
      <c r="F5946">
        <v>62</v>
      </c>
      <c r="G5946">
        <v>45</v>
      </c>
      <c r="H5946" t="s">
        <v>13711</v>
      </c>
      <c r="I5946">
        <f t="shared" si="184"/>
        <v>119970</v>
      </c>
      <c r="J5946" s="4">
        <f t="shared" si="185"/>
        <v>6.2911282509405238E-6</v>
      </c>
    </row>
    <row r="5947" spans="1:10" x14ac:dyDescent="0.3">
      <c r="A5947" s="1" t="s">
        <v>6441</v>
      </c>
      <c r="B5947" s="1" t="s">
        <v>6442</v>
      </c>
      <c r="C5947" s="2">
        <v>3</v>
      </c>
      <c r="D5947" t="s">
        <v>13700</v>
      </c>
      <c r="E5947">
        <v>35</v>
      </c>
      <c r="F5947">
        <v>62</v>
      </c>
      <c r="G5947">
        <v>26</v>
      </c>
      <c r="H5947" t="s">
        <v>13711</v>
      </c>
      <c r="I5947">
        <f t="shared" si="184"/>
        <v>56420</v>
      </c>
      <c r="J5947" s="4">
        <f t="shared" si="185"/>
        <v>6.2911282509405238E-6</v>
      </c>
    </row>
    <row r="5948" spans="1:10" x14ac:dyDescent="0.3">
      <c r="A5948" s="1" t="s">
        <v>8323</v>
      </c>
      <c r="B5948" s="1" t="s">
        <v>8324</v>
      </c>
      <c r="C5948" s="2">
        <v>3</v>
      </c>
      <c r="D5948" t="s">
        <v>13700</v>
      </c>
      <c r="E5948">
        <v>35</v>
      </c>
      <c r="F5948">
        <v>62</v>
      </c>
      <c r="G5948">
        <v>26</v>
      </c>
      <c r="H5948" t="s">
        <v>13711</v>
      </c>
      <c r="I5948">
        <f t="shared" si="184"/>
        <v>56420</v>
      </c>
      <c r="J5948" s="4">
        <f t="shared" si="185"/>
        <v>6.2911282509405238E-6</v>
      </c>
    </row>
    <row r="5949" spans="1:10" x14ac:dyDescent="0.3">
      <c r="A5949" s="1" t="s">
        <v>6225</v>
      </c>
      <c r="B5949" s="1" t="s">
        <v>6226</v>
      </c>
      <c r="C5949" s="2">
        <v>3</v>
      </c>
      <c r="D5949" t="s">
        <v>13700</v>
      </c>
      <c r="E5949">
        <v>40</v>
      </c>
      <c r="F5949">
        <v>62.5</v>
      </c>
      <c r="G5949">
        <v>23</v>
      </c>
      <c r="H5949" t="s">
        <v>13711</v>
      </c>
      <c r="I5949">
        <f t="shared" si="184"/>
        <v>57500</v>
      </c>
      <c r="J5949" s="4">
        <f t="shared" si="185"/>
        <v>6.2911282509405238E-6</v>
      </c>
    </row>
    <row r="5950" spans="1:10" x14ac:dyDescent="0.3">
      <c r="A5950" s="1" t="s">
        <v>11773</v>
      </c>
      <c r="B5950" s="1" t="s">
        <v>11774</v>
      </c>
      <c r="C5950" s="2">
        <v>3</v>
      </c>
      <c r="D5950" t="s">
        <v>13700</v>
      </c>
      <c r="E5950">
        <v>38.1</v>
      </c>
      <c r="F5950">
        <v>62.5</v>
      </c>
      <c r="G5950">
        <v>44.6</v>
      </c>
      <c r="H5950" t="s">
        <v>13711</v>
      </c>
      <c r="I5950">
        <f t="shared" si="184"/>
        <v>106203.75</v>
      </c>
      <c r="J5950" s="4">
        <f t="shared" si="185"/>
        <v>6.2911282509405238E-6</v>
      </c>
    </row>
    <row r="5951" spans="1:10" x14ac:dyDescent="0.3">
      <c r="A5951" s="1" t="s">
        <v>7751</v>
      </c>
      <c r="B5951" s="1" t="s">
        <v>7752</v>
      </c>
      <c r="C5951" s="2">
        <v>3</v>
      </c>
      <c r="D5951" t="s">
        <v>13700</v>
      </c>
      <c r="E5951">
        <v>35.5</v>
      </c>
      <c r="F5951">
        <v>62.5</v>
      </c>
      <c r="G5951">
        <v>36</v>
      </c>
      <c r="H5951" t="s">
        <v>13711</v>
      </c>
      <c r="I5951">
        <f t="shared" si="184"/>
        <v>79875</v>
      </c>
      <c r="J5951" s="4">
        <f t="shared" si="185"/>
        <v>6.2911282509405238E-6</v>
      </c>
    </row>
    <row r="5952" spans="1:10" x14ac:dyDescent="0.3">
      <c r="A5952" s="1" t="s">
        <v>10325</v>
      </c>
      <c r="B5952" s="1" t="s">
        <v>10326</v>
      </c>
      <c r="C5952" s="2">
        <v>3</v>
      </c>
      <c r="D5952" t="s">
        <v>13700</v>
      </c>
      <c r="E5952">
        <v>60</v>
      </c>
      <c r="F5952">
        <v>63</v>
      </c>
      <c r="G5952">
        <v>24</v>
      </c>
      <c r="H5952" t="s">
        <v>13711</v>
      </c>
      <c r="I5952">
        <f t="shared" si="184"/>
        <v>90720</v>
      </c>
      <c r="J5952" s="4">
        <f t="shared" si="185"/>
        <v>6.2911282509405238E-6</v>
      </c>
    </row>
    <row r="5953" spans="1:10" x14ac:dyDescent="0.3">
      <c r="A5953" s="1" t="s">
        <v>12751</v>
      </c>
      <c r="B5953" s="1" t="s">
        <v>12752</v>
      </c>
      <c r="C5953" s="2">
        <v>3</v>
      </c>
      <c r="D5953" t="s">
        <v>13700</v>
      </c>
      <c r="E5953">
        <v>45</v>
      </c>
      <c r="F5953">
        <v>63</v>
      </c>
      <c r="G5953">
        <v>44.5</v>
      </c>
      <c r="H5953" t="s">
        <v>13711</v>
      </c>
      <c r="I5953">
        <f t="shared" si="184"/>
        <v>126157.5</v>
      </c>
      <c r="J5953" s="4">
        <f t="shared" si="185"/>
        <v>6.2911282509405238E-6</v>
      </c>
    </row>
    <row r="5954" spans="1:10" x14ac:dyDescent="0.3">
      <c r="A5954" s="1" t="s">
        <v>8179</v>
      </c>
      <c r="B5954" s="1" t="s">
        <v>8180</v>
      </c>
      <c r="C5954" s="2">
        <v>3</v>
      </c>
      <c r="D5954" t="s">
        <v>13700</v>
      </c>
      <c r="E5954">
        <v>30</v>
      </c>
      <c r="F5954">
        <v>63</v>
      </c>
      <c r="G5954">
        <v>41</v>
      </c>
      <c r="H5954" t="s">
        <v>13711</v>
      </c>
      <c r="I5954">
        <f t="shared" ref="I5954:I6017" si="186">E5954*F5954*G5954</f>
        <v>77490</v>
      </c>
      <c r="J5954" s="4">
        <f t="shared" ref="J5954:J6017" si="187">C5954/SUM($C$2:$C$6850)</f>
        <v>6.2911282509405238E-6</v>
      </c>
    </row>
    <row r="5955" spans="1:10" x14ac:dyDescent="0.3">
      <c r="A5955" s="1" t="s">
        <v>3141</v>
      </c>
      <c r="B5955" s="1" t="s">
        <v>3142</v>
      </c>
      <c r="C5955" s="2">
        <v>3</v>
      </c>
      <c r="D5955" t="s">
        <v>13700</v>
      </c>
      <c r="E5955">
        <v>51.5</v>
      </c>
      <c r="F5955">
        <v>63.5</v>
      </c>
      <c r="G5955">
        <v>35.5</v>
      </c>
      <c r="H5955" t="s">
        <v>13711</v>
      </c>
      <c r="I5955">
        <f t="shared" si="186"/>
        <v>116093.875</v>
      </c>
      <c r="J5955" s="4">
        <f t="shared" si="187"/>
        <v>6.2911282509405238E-6</v>
      </c>
    </row>
    <row r="5956" spans="1:10" x14ac:dyDescent="0.3">
      <c r="A5956" s="1" t="s">
        <v>4277</v>
      </c>
      <c r="B5956" s="1" t="s">
        <v>4278</v>
      </c>
      <c r="C5956" s="2">
        <v>3</v>
      </c>
      <c r="D5956" t="s">
        <v>13700</v>
      </c>
      <c r="E5956">
        <v>44.5</v>
      </c>
      <c r="F5956">
        <v>63.5</v>
      </c>
      <c r="G5956">
        <v>40</v>
      </c>
      <c r="H5956" t="s">
        <v>13711</v>
      </c>
      <c r="I5956">
        <f t="shared" si="186"/>
        <v>113030</v>
      </c>
      <c r="J5956" s="4">
        <f t="shared" si="187"/>
        <v>6.2911282509405238E-6</v>
      </c>
    </row>
    <row r="5957" spans="1:10" x14ac:dyDescent="0.3">
      <c r="A5957" s="1" t="s">
        <v>6257</v>
      </c>
      <c r="B5957" s="1" t="s">
        <v>6258</v>
      </c>
      <c r="C5957" s="2">
        <v>3</v>
      </c>
      <c r="D5957" t="s">
        <v>13700</v>
      </c>
      <c r="E5957">
        <v>40.5</v>
      </c>
      <c r="F5957">
        <v>63.5</v>
      </c>
      <c r="G5957">
        <v>48.5</v>
      </c>
      <c r="H5957" t="s">
        <v>13711</v>
      </c>
      <c r="I5957">
        <f t="shared" si="186"/>
        <v>124729.875</v>
      </c>
      <c r="J5957" s="4">
        <f t="shared" si="187"/>
        <v>6.2911282509405238E-6</v>
      </c>
    </row>
    <row r="5958" spans="1:10" x14ac:dyDescent="0.3">
      <c r="A5958" s="1" t="s">
        <v>9613</v>
      </c>
      <c r="B5958" s="1" t="s">
        <v>9614</v>
      </c>
      <c r="C5958" s="2">
        <v>3</v>
      </c>
      <c r="D5958" t="s">
        <v>13700</v>
      </c>
      <c r="E5958">
        <v>35.5</v>
      </c>
      <c r="F5958">
        <v>63.5</v>
      </c>
      <c r="G5958">
        <v>47.5</v>
      </c>
      <c r="H5958" t="s">
        <v>13711</v>
      </c>
      <c r="I5958">
        <f t="shared" si="186"/>
        <v>107076.875</v>
      </c>
      <c r="J5958" s="4">
        <f t="shared" si="187"/>
        <v>6.2911282509405238E-6</v>
      </c>
    </row>
    <row r="5959" spans="1:10" x14ac:dyDescent="0.3">
      <c r="A5959" s="1" t="s">
        <v>13109</v>
      </c>
      <c r="B5959" s="1" t="s">
        <v>13110</v>
      </c>
      <c r="C5959" s="2">
        <v>3</v>
      </c>
      <c r="D5959" t="s">
        <v>13700</v>
      </c>
      <c r="E5959">
        <v>49</v>
      </c>
      <c r="F5959">
        <v>64</v>
      </c>
      <c r="G5959">
        <v>31</v>
      </c>
      <c r="H5959" t="s">
        <v>13711</v>
      </c>
      <c r="I5959">
        <f t="shared" si="186"/>
        <v>97216</v>
      </c>
      <c r="J5959" s="4">
        <f t="shared" si="187"/>
        <v>6.2911282509405238E-6</v>
      </c>
    </row>
    <row r="5960" spans="1:10" x14ac:dyDescent="0.3">
      <c r="A5960" s="1" t="s">
        <v>13111</v>
      </c>
      <c r="B5960" s="1" t="s">
        <v>13112</v>
      </c>
      <c r="C5960" s="2">
        <v>3</v>
      </c>
      <c r="D5960" t="s">
        <v>13700</v>
      </c>
      <c r="E5960">
        <v>49</v>
      </c>
      <c r="F5960">
        <v>64</v>
      </c>
      <c r="G5960">
        <v>31</v>
      </c>
      <c r="H5960" t="s">
        <v>13711</v>
      </c>
      <c r="I5960">
        <f t="shared" si="186"/>
        <v>97216</v>
      </c>
      <c r="J5960" s="4">
        <f t="shared" si="187"/>
        <v>6.2911282509405238E-6</v>
      </c>
    </row>
    <row r="5961" spans="1:10" x14ac:dyDescent="0.3">
      <c r="A5961" s="1" t="s">
        <v>12175</v>
      </c>
      <c r="B5961" s="1" t="s">
        <v>12176</v>
      </c>
      <c r="C5961" s="2">
        <v>3</v>
      </c>
      <c r="D5961" t="s">
        <v>13700</v>
      </c>
      <c r="E5961">
        <v>32</v>
      </c>
      <c r="F5961">
        <v>64.3</v>
      </c>
      <c r="G5961">
        <v>34.5</v>
      </c>
      <c r="H5961" t="s">
        <v>13711</v>
      </c>
      <c r="I5961">
        <f t="shared" si="186"/>
        <v>70987.199999999997</v>
      </c>
      <c r="J5961" s="4">
        <f t="shared" si="187"/>
        <v>6.2911282509405238E-6</v>
      </c>
    </row>
    <row r="5962" spans="1:10" x14ac:dyDescent="0.3">
      <c r="A5962" s="1" t="s">
        <v>5925</v>
      </c>
      <c r="B5962" s="1" t="s">
        <v>5926</v>
      </c>
      <c r="C5962" s="2">
        <v>3</v>
      </c>
      <c r="D5962" t="s">
        <v>13700</v>
      </c>
      <c r="E5962">
        <v>26</v>
      </c>
      <c r="F5962">
        <v>64.5</v>
      </c>
      <c r="G5962">
        <v>35</v>
      </c>
      <c r="H5962" t="s">
        <v>13711</v>
      </c>
      <c r="I5962">
        <f t="shared" si="186"/>
        <v>58695</v>
      </c>
      <c r="J5962" s="4">
        <f t="shared" si="187"/>
        <v>6.2911282509405238E-6</v>
      </c>
    </row>
    <row r="5963" spans="1:10" x14ac:dyDescent="0.3">
      <c r="A5963" s="1" t="s">
        <v>5927</v>
      </c>
      <c r="B5963" s="1" t="s">
        <v>5928</v>
      </c>
      <c r="C5963" s="2">
        <v>3</v>
      </c>
      <c r="D5963" t="s">
        <v>13700</v>
      </c>
      <c r="E5963">
        <v>26</v>
      </c>
      <c r="F5963">
        <v>64.5</v>
      </c>
      <c r="G5963">
        <v>35</v>
      </c>
      <c r="H5963" t="s">
        <v>13711</v>
      </c>
      <c r="I5963">
        <f t="shared" si="186"/>
        <v>58695</v>
      </c>
      <c r="J5963" s="4">
        <f t="shared" si="187"/>
        <v>6.2911282509405238E-6</v>
      </c>
    </row>
    <row r="5964" spans="1:10" x14ac:dyDescent="0.3">
      <c r="A5964" s="1" t="s">
        <v>7343</v>
      </c>
      <c r="B5964" s="1" t="s">
        <v>7344</v>
      </c>
      <c r="C5964" s="2">
        <v>3</v>
      </c>
      <c r="D5964" t="s">
        <v>13700</v>
      </c>
      <c r="E5964">
        <v>55</v>
      </c>
      <c r="F5964">
        <v>65</v>
      </c>
      <c r="G5964">
        <v>28</v>
      </c>
      <c r="H5964" t="s">
        <v>13711</v>
      </c>
      <c r="I5964">
        <f t="shared" si="186"/>
        <v>100100</v>
      </c>
      <c r="J5964" s="4">
        <f t="shared" si="187"/>
        <v>6.2911282509405238E-6</v>
      </c>
    </row>
    <row r="5965" spans="1:10" x14ac:dyDescent="0.3">
      <c r="A5965" s="1" t="s">
        <v>11627</v>
      </c>
      <c r="B5965" s="1" t="s">
        <v>11628</v>
      </c>
      <c r="C5965" s="2">
        <v>3</v>
      </c>
      <c r="D5965" t="s">
        <v>13700</v>
      </c>
      <c r="E5965">
        <v>50</v>
      </c>
      <c r="F5965">
        <v>65</v>
      </c>
      <c r="G5965">
        <v>47</v>
      </c>
      <c r="H5965" t="s">
        <v>13711</v>
      </c>
      <c r="I5965">
        <f t="shared" si="186"/>
        <v>152750</v>
      </c>
      <c r="J5965" s="4">
        <f t="shared" si="187"/>
        <v>6.2911282509405238E-6</v>
      </c>
    </row>
    <row r="5966" spans="1:10" x14ac:dyDescent="0.3">
      <c r="A5966" s="1" t="s">
        <v>10011</v>
      </c>
      <c r="B5966" s="1" t="s">
        <v>10012</v>
      </c>
      <c r="C5966" s="2">
        <v>3</v>
      </c>
      <c r="D5966" t="s">
        <v>13700</v>
      </c>
      <c r="E5966">
        <v>50</v>
      </c>
      <c r="F5966">
        <v>65</v>
      </c>
      <c r="G5966">
        <v>47.5</v>
      </c>
      <c r="H5966" t="s">
        <v>13711</v>
      </c>
      <c r="I5966">
        <f t="shared" si="186"/>
        <v>154375</v>
      </c>
      <c r="J5966" s="4">
        <f t="shared" si="187"/>
        <v>6.2911282509405238E-6</v>
      </c>
    </row>
    <row r="5967" spans="1:10" x14ac:dyDescent="0.3">
      <c r="A5967" s="1" t="s">
        <v>10013</v>
      </c>
      <c r="B5967" s="1" t="s">
        <v>10014</v>
      </c>
      <c r="C5967" s="2">
        <v>3</v>
      </c>
      <c r="D5967" t="s">
        <v>13700</v>
      </c>
      <c r="E5967">
        <v>50</v>
      </c>
      <c r="F5967">
        <v>65</v>
      </c>
      <c r="G5967">
        <v>47.5</v>
      </c>
      <c r="H5967" t="s">
        <v>13711</v>
      </c>
      <c r="I5967">
        <f t="shared" si="186"/>
        <v>154375</v>
      </c>
      <c r="J5967" s="4">
        <f t="shared" si="187"/>
        <v>6.2911282509405238E-6</v>
      </c>
    </row>
    <row r="5968" spans="1:10" x14ac:dyDescent="0.3">
      <c r="A5968" s="1" t="s">
        <v>12295</v>
      </c>
      <c r="B5968" s="1" t="s">
        <v>12296</v>
      </c>
      <c r="C5968" s="2">
        <v>3</v>
      </c>
      <c r="D5968" t="s">
        <v>13700</v>
      </c>
      <c r="E5968">
        <v>50</v>
      </c>
      <c r="F5968">
        <v>65</v>
      </c>
      <c r="G5968">
        <v>47.5</v>
      </c>
      <c r="H5968" t="s">
        <v>13711</v>
      </c>
      <c r="I5968">
        <f t="shared" si="186"/>
        <v>154375</v>
      </c>
      <c r="J5968" s="4">
        <f t="shared" si="187"/>
        <v>6.2911282509405238E-6</v>
      </c>
    </row>
    <row r="5969" spans="1:10" x14ac:dyDescent="0.3">
      <c r="A5969" s="1" t="s">
        <v>10527</v>
      </c>
      <c r="B5969" s="1" t="s">
        <v>10528</v>
      </c>
      <c r="C5969" s="2">
        <v>3</v>
      </c>
      <c r="D5969" t="s">
        <v>13700</v>
      </c>
      <c r="E5969">
        <v>40.5</v>
      </c>
      <c r="F5969">
        <v>65.5</v>
      </c>
      <c r="G5969">
        <v>27.5</v>
      </c>
      <c r="H5969" t="s">
        <v>13711</v>
      </c>
      <c r="I5969">
        <f t="shared" si="186"/>
        <v>72950.625</v>
      </c>
      <c r="J5969" s="4">
        <f t="shared" si="187"/>
        <v>6.2911282509405238E-6</v>
      </c>
    </row>
    <row r="5970" spans="1:10" x14ac:dyDescent="0.3">
      <c r="A5970" s="1" t="s">
        <v>391</v>
      </c>
      <c r="B5970" s="1" t="s">
        <v>392</v>
      </c>
      <c r="C5970" s="2">
        <v>3</v>
      </c>
      <c r="D5970" t="s">
        <v>13700</v>
      </c>
      <c r="E5970">
        <v>54.5</v>
      </c>
      <c r="F5970">
        <v>66</v>
      </c>
      <c r="G5970">
        <v>36.5</v>
      </c>
      <c r="H5970" t="s">
        <v>13711</v>
      </c>
      <c r="I5970">
        <f t="shared" si="186"/>
        <v>131290.5</v>
      </c>
      <c r="J5970" s="4">
        <f t="shared" si="187"/>
        <v>6.2911282509405238E-6</v>
      </c>
    </row>
    <row r="5971" spans="1:10" x14ac:dyDescent="0.3">
      <c r="A5971" s="1" t="s">
        <v>5349</v>
      </c>
      <c r="B5971" s="1" t="s">
        <v>5350</v>
      </c>
      <c r="C5971" s="2">
        <v>3</v>
      </c>
      <c r="D5971" t="s">
        <v>13700</v>
      </c>
      <c r="E5971">
        <v>44</v>
      </c>
      <c r="F5971">
        <v>66</v>
      </c>
      <c r="G5971">
        <v>26.5</v>
      </c>
      <c r="H5971" t="s">
        <v>13711</v>
      </c>
      <c r="I5971">
        <f t="shared" si="186"/>
        <v>76956</v>
      </c>
      <c r="J5971" s="4">
        <f t="shared" si="187"/>
        <v>6.2911282509405238E-6</v>
      </c>
    </row>
    <row r="5972" spans="1:10" x14ac:dyDescent="0.3">
      <c r="A5972" s="1" t="s">
        <v>6141</v>
      </c>
      <c r="B5972" s="1" t="s">
        <v>6142</v>
      </c>
      <c r="C5972" s="2">
        <v>3</v>
      </c>
      <c r="D5972" t="s">
        <v>13700</v>
      </c>
      <c r="E5972">
        <v>42.5</v>
      </c>
      <c r="F5972">
        <v>66</v>
      </c>
      <c r="G5972">
        <v>44</v>
      </c>
      <c r="H5972" t="s">
        <v>13711</v>
      </c>
      <c r="I5972">
        <f t="shared" si="186"/>
        <v>123420</v>
      </c>
      <c r="J5972" s="4">
        <f t="shared" si="187"/>
        <v>6.2911282509405238E-6</v>
      </c>
    </row>
    <row r="5973" spans="1:10" x14ac:dyDescent="0.3">
      <c r="A5973" s="1" t="s">
        <v>12779</v>
      </c>
      <c r="B5973" s="1" t="s">
        <v>12780</v>
      </c>
      <c r="C5973" s="2">
        <v>3</v>
      </c>
      <c r="D5973" t="s">
        <v>13700</v>
      </c>
      <c r="E5973">
        <v>34</v>
      </c>
      <c r="F5973">
        <v>66</v>
      </c>
      <c r="G5973">
        <v>34</v>
      </c>
      <c r="H5973" t="s">
        <v>13711</v>
      </c>
      <c r="I5973">
        <f t="shared" si="186"/>
        <v>76296</v>
      </c>
      <c r="J5973" s="4">
        <f t="shared" si="187"/>
        <v>6.2911282509405238E-6</v>
      </c>
    </row>
    <row r="5974" spans="1:10" x14ac:dyDescent="0.3">
      <c r="A5974" s="1" t="s">
        <v>13401</v>
      </c>
      <c r="B5974" s="1" t="s">
        <v>13402</v>
      </c>
      <c r="C5974" s="2">
        <v>3</v>
      </c>
      <c r="D5974" t="s">
        <v>13700</v>
      </c>
      <c r="E5974">
        <v>57.5</v>
      </c>
      <c r="F5974">
        <v>66.5</v>
      </c>
      <c r="G5974">
        <v>37</v>
      </c>
      <c r="H5974" t="s">
        <v>13711</v>
      </c>
      <c r="I5974">
        <f t="shared" si="186"/>
        <v>141478.75</v>
      </c>
      <c r="J5974" s="4">
        <f t="shared" si="187"/>
        <v>6.2911282509405238E-6</v>
      </c>
    </row>
    <row r="5975" spans="1:10" x14ac:dyDescent="0.3">
      <c r="A5975" s="1" t="s">
        <v>6963</v>
      </c>
      <c r="B5975" s="1" t="s">
        <v>6964</v>
      </c>
      <c r="C5975" s="2">
        <v>3</v>
      </c>
      <c r="D5975" t="s">
        <v>13700</v>
      </c>
      <c r="E5975">
        <v>59.5</v>
      </c>
      <c r="F5975">
        <v>67</v>
      </c>
      <c r="G5975">
        <v>53</v>
      </c>
      <c r="H5975" t="s">
        <v>13711</v>
      </c>
      <c r="I5975">
        <f t="shared" si="186"/>
        <v>211284.5</v>
      </c>
      <c r="J5975" s="4">
        <f t="shared" si="187"/>
        <v>6.2911282509405238E-6</v>
      </c>
    </row>
    <row r="5976" spans="1:10" x14ac:dyDescent="0.3">
      <c r="A5976" s="1" t="s">
        <v>12645</v>
      </c>
      <c r="B5976" s="1" t="s">
        <v>12646</v>
      </c>
      <c r="C5976" s="2">
        <v>3</v>
      </c>
      <c r="D5976" t="s">
        <v>13700</v>
      </c>
      <c r="E5976">
        <v>45</v>
      </c>
      <c r="F5976">
        <v>67</v>
      </c>
      <c r="G5976">
        <v>42</v>
      </c>
      <c r="H5976" t="s">
        <v>13711</v>
      </c>
      <c r="I5976">
        <f t="shared" si="186"/>
        <v>126630</v>
      </c>
      <c r="J5976" s="4">
        <f t="shared" si="187"/>
        <v>6.2911282509405238E-6</v>
      </c>
    </row>
    <row r="5977" spans="1:10" x14ac:dyDescent="0.3">
      <c r="A5977" s="1" t="s">
        <v>6957</v>
      </c>
      <c r="B5977" s="1" t="s">
        <v>6958</v>
      </c>
      <c r="C5977" s="2">
        <v>3</v>
      </c>
      <c r="D5977" t="s">
        <v>13700</v>
      </c>
      <c r="E5977">
        <v>39.5</v>
      </c>
      <c r="F5977">
        <v>67</v>
      </c>
      <c r="G5977">
        <v>38</v>
      </c>
      <c r="H5977" t="s">
        <v>13711</v>
      </c>
      <c r="I5977">
        <f t="shared" si="186"/>
        <v>100567</v>
      </c>
      <c r="J5977" s="4">
        <f t="shared" si="187"/>
        <v>6.2911282509405238E-6</v>
      </c>
    </row>
    <row r="5978" spans="1:10" x14ac:dyDescent="0.3">
      <c r="A5978" s="1" t="s">
        <v>11407</v>
      </c>
      <c r="B5978" s="1" t="s">
        <v>11408</v>
      </c>
      <c r="C5978" s="2">
        <v>3</v>
      </c>
      <c r="D5978" t="s">
        <v>13700</v>
      </c>
      <c r="E5978">
        <v>35</v>
      </c>
      <c r="F5978">
        <v>67</v>
      </c>
      <c r="G5978">
        <v>34</v>
      </c>
      <c r="H5978" t="s">
        <v>13711</v>
      </c>
      <c r="I5978">
        <f t="shared" si="186"/>
        <v>79730</v>
      </c>
      <c r="J5978" s="4">
        <f t="shared" si="187"/>
        <v>6.2911282509405238E-6</v>
      </c>
    </row>
    <row r="5979" spans="1:10" x14ac:dyDescent="0.3">
      <c r="A5979" s="1" t="s">
        <v>9723</v>
      </c>
      <c r="B5979" s="1" t="s">
        <v>9724</v>
      </c>
      <c r="C5979" s="2">
        <v>3</v>
      </c>
      <c r="D5979" t="s">
        <v>13700</v>
      </c>
      <c r="E5979">
        <v>45</v>
      </c>
      <c r="F5979">
        <v>68</v>
      </c>
      <c r="G5979">
        <v>51.5</v>
      </c>
      <c r="H5979" t="s">
        <v>13711</v>
      </c>
      <c r="I5979">
        <f t="shared" si="186"/>
        <v>157590</v>
      </c>
      <c r="J5979" s="4">
        <f t="shared" si="187"/>
        <v>6.2911282509405238E-6</v>
      </c>
    </row>
    <row r="5980" spans="1:10" x14ac:dyDescent="0.3">
      <c r="A5980" s="1" t="s">
        <v>7231</v>
      </c>
      <c r="B5980" s="1" t="s">
        <v>7232</v>
      </c>
      <c r="C5980" s="2">
        <v>3</v>
      </c>
      <c r="D5980" t="s">
        <v>13700</v>
      </c>
      <c r="E5980">
        <v>30.8</v>
      </c>
      <c r="F5980">
        <v>68</v>
      </c>
      <c r="G5980">
        <v>35.6</v>
      </c>
      <c r="H5980" t="s">
        <v>13711</v>
      </c>
      <c r="I5980">
        <f t="shared" si="186"/>
        <v>74560.639999999999</v>
      </c>
      <c r="J5980" s="4">
        <f t="shared" si="187"/>
        <v>6.2911282509405238E-6</v>
      </c>
    </row>
    <row r="5981" spans="1:10" x14ac:dyDescent="0.3">
      <c r="A5981" s="1" t="s">
        <v>11351</v>
      </c>
      <c r="B5981" s="1" t="s">
        <v>11352</v>
      </c>
      <c r="C5981" s="2">
        <v>3</v>
      </c>
      <c r="D5981" t="s">
        <v>13700</v>
      </c>
      <c r="E5981">
        <v>39</v>
      </c>
      <c r="F5981">
        <v>68.5</v>
      </c>
      <c r="G5981">
        <v>36.5</v>
      </c>
      <c r="H5981" t="s">
        <v>13711</v>
      </c>
      <c r="I5981">
        <f t="shared" si="186"/>
        <v>97509.75</v>
      </c>
      <c r="J5981" s="4">
        <f t="shared" si="187"/>
        <v>6.2911282509405238E-6</v>
      </c>
    </row>
    <row r="5982" spans="1:10" x14ac:dyDescent="0.3">
      <c r="A5982" s="1" t="s">
        <v>9105</v>
      </c>
      <c r="B5982" s="1" t="s">
        <v>9106</v>
      </c>
      <c r="C5982" s="2">
        <v>3</v>
      </c>
      <c r="D5982" t="s">
        <v>13700</v>
      </c>
      <c r="E5982">
        <v>51</v>
      </c>
      <c r="F5982">
        <v>70</v>
      </c>
      <c r="G5982">
        <v>42</v>
      </c>
      <c r="H5982" t="s">
        <v>13711</v>
      </c>
      <c r="I5982">
        <f t="shared" si="186"/>
        <v>149940</v>
      </c>
      <c r="J5982" s="4">
        <f t="shared" si="187"/>
        <v>6.2911282509405238E-6</v>
      </c>
    </row>
    <row r="5983" spans="1:10" x14ac:dyDescent="0.3">
      <c r="A5983" s="1" t="s">
        <v>7527</v>
      </c>
      <c r="B5983" s="1" t="s">
        <v>7528</v>
      </c>
      <c r="C5983" s="2">
        <v>3</v>
      </c>
      <c r="D5983" t="s">
        <v>13700</v>
      </c>
      <c r="E5983">
        <v>48</v>
      </c>
      <c r="F5983">
        <v>70</v>
      </c>
      <c r="G5983">
        <v>48.5</v>
      </c>
      <c r="H5983" t="s">
        <v>13711</v>
      </c>
      <c r="I5983">
        <f t="shared" si="186"/>
        <v>162960</v>
      </c>
      <c r="J5983" s="4">
        <f t="shared" si="187"/>
        <v>6.2911282509405238E-6</v>
      </c>
    </row>
    <row r="5984" spans="1:10" x14ac:dyDescent="0.3">
      <c r="A5984" s="1" t="s">
        <v>12873</v>
      </c>
      <c r="B5984" s="1" t="s">
        <v>12874</v>
      </c>
      <c r="C5984" s="2">
        <v>3</v>
      </c>
      <c r="D5984" t="s">
        <v>13700</v>
      </c>
      <c r="E5984">
        <v>43</v>
      </c>
      <c r="F5984">
        <v>70</v>
      </c>
      <c r="G5984">
        <v>29</v>
      </c>
      <c r="H5984" t="s">
        <v>13711</v>
      </c>
      <c r="I5984">
        <f t="shared" si="186"/>
        <v>87290</v>
      </c>
      <c r="J5984" s="4">
        <f t="shared" si="187"/>
        <v>6.2911282509405238E-6</v>
      </c>
    </row>
    <row r="5985" spans="1:10" x14ac:dyDescent="0.3">
      <c r="A5985" s="1" t="s">
        <v>9735</v>
      </c>
      <c r="B5985" s="1" t="s">
        <v>9736</v>
      </c>
      <c r="C5985" s="2">
        <v>3</v>
      </c>
      <c r="D5985" t="s">
        <v>13700</v>
      </c>
      <c r="E5985">
        <v>51</v>
      </c>
      <c r="F5985">
        <v>71</v>
      </c>
      <c r="G5985">
        <v>42</v>
      </c>
      <c r="H5985" t="s">
        <v>13711</v>
      </c>
      <c r="I5985">
        <f t="shared" si="186"/>
        <v>152082</v>
      </c>
      <c r="J5985" s="4">
        <f t="shared" si="187"/>
        <v>6.2911282509405238E-6</v>
      </c>
    </row>
    <row r="5986" spans="1:10" x14ac:dyDescent="0.3">
      <c r="A5986" s="1" t="s">
        <v>12479</v>
      </c>
      <c r="B5986" s="1" t="s">
        <v>12480</v>
      </c>
      <c r="C5986" s="2">
        <v>3</v>
      </c>
      <c r="D5986" t="s">
        <v>13700</v>
      </c>
      <c r="E5986">
        <v>39</v>
      </c>
      <c r="F5986">
        <v>71</v>
      </c>
      <c r="G5986">
        <v>30</v>
      </c>
      <c r="H5986" t="s">
        <v>13711</v>
      </c>
      <c r="I5986">
        <f t="shared" si="186"/>
        <v>83070</v>
      </c>
      <c r="J5986" s="4">
        <f t="shared" si="187"/>
        <v>6.2911282509405238E-6</v>
      </c>
    </row>
    <row r="5987" spans="1:10" x14ac:dyDescent="0.3">
      <c r="A5987" s="1" t="s">
        <v>3063</v>
      </c>
      <c r="B5987" s="1" t="s">
        <v>3064</v>
      </c>
      <c r="C5987" s="2">
        <v>3</v>
      </c>
      <c r="D5987" t="s">
        <v>13700</v>
      </c>
      <c r="E5987">
        <v>44.5</v>
      </c>
      <c r="F5987">
        <v>71.5</v>
      </c>
      <c r="G5987">
        <v>57.5</v>
      </c>
      <c r="H5987" t="s">
        <v>13711</v>
      </c>
      <c r="I5987">
        <f t="shared" si="186"/>
        <v>182950.625</v>
      </c>
      <c r="J5987" s="4">
        <f t="shared" si="187"/>
        <v>6.2911282509405238E-6</v>
      </c>
    </row>
    <row r="5988" spans="1:10" x14ac:dyDescent="0.3">
      <c r="A5988" s="1" t="s">
        <v>2897</v>
      </c>
      <c r="B5988" s="1" t="s">
        <v>2898</v>
      </c>
      <c r="C5988" s="2">
        <v>3</v>
      </c>
      <c r="D5988" t="s">
        <v>13700</v>
      </c>
      <c r="E5988">
        <v>33</v>
      </c>
      <c r="F5988">
        <v>72</v>
      </c>
      <c r="G5988">
        <v>35</v>
      </c>
      <c r="H5988" t="s">
        <v>13711</v>
      </c>
      <c r="I5988">
        <f t="shared" si="186"/>
        <v>83160</v>
      </c>
      <c r="J5988" s="4">
        <f t="shared" si="187"/>
        <v>6.2911282509405238E-6</v>
      </c>
    </row>
    <row r="5989" spans="1:10" x14ac:dyDescent="0.3">
      <c r="A5989" s="1" t="s">
        <v>12191</v>
      </c>
      <c r="B5989" s="1" t="s">
        <v>12192</v>
      </c>
      <c r="C5989" s="2">
        <v>3</v>
      </c>
      <c r="D5989" t="s">
        <v>13700</v>
      </c>
      <c r="E5989">
        <v>37</v>
      </c>
      <c r="F5989">
        <v>74</v>
      </c>
      <c r="G5989">
        <v>36</v>
      </c>
      <c r="H5989" t="s">
        <v>13711</v>
      </c>
      <c r="I5989">
        <f t="shared" si="186"/>
        <v>98568</v>
      </c>
      <c r="J5989" s="4">
        <f t="shared" si="187"/>
        <v>6.2911282509405238E-6</v>
      </c>
    </row>
    <row r="5990" spans="1:10" x14ac:dyDescent="0.3">
      <c r="A5990" s="1" t="s">
        <v>9515</v>
      </c>
      <c r="B5990" s="1" t="s">
        <v>9516</v>
      </c>
      <c r="C5990" s="2">
        <v>3</v>
      </c>
      <c r="D5990" t="s">
        <v>13700</v>
      </c>
      <c r="E5990">
        <v>32</v>
      </c>
      <c r="F5990">
        <v>75</v>
      </c>
      <c r="G5990">
        <v>52</v>
      </c>
      <c r="H5990" t="s">
        <v>13711</v>
      </c>
      <c r="I5990">
        <f t="shared" si="186"/>
        <v>124800</v>
      </c>
      <c r="J5990" s="4">
        <f t="shared" si="187"/>
        <v>6.2911282509405238E-6</v>
      </c>
    </row>
    <row r="5991" spans="1:10" x14ac:dyDescent="0.3">
      <c r="A5991" s="1" t="s">
        <v>12375</v>
      </c>
      <c r="B5991" s="1" t="s">
        <v>12376</v>
      </c>
      <c r="C5991" s="2">
        <v>3</v>
      </c>
      <c r="D5991" t="s">
        <v>13700</v>
      </c>
      <c r="E5991">
        <v>47</v>
      </c>
      <c r="F5991">
        <v>78</v>
      </c>
      <c r="G5991">
        <v>34</v>
      </c>
      <c r="H5991" t="s">
        <v>13711</v>
      </c>
      <c r="I5991">
        <f t="shared" si="186"/>
        <v>124644</v>
      </c>
      <c r="J5991" s="4">
        <f t="shared" si="187"/>
        <v>6.2911282509405238E-6</v>
      </c>
    </row>
    <row r="5992" spans="1:10" x14ac:dyDescent="0.3">
      <c r="A5992" s="1" t="s">
        <v>13657</v>
      </c>
      <c r="B5992" s="1" t="s">
        <v>13658</v>
      </c>
      <c r="C5992" s="2">
        <v>2</v>
      </c>
      <c r="D5992" t="s">
        <v>13700</v>
      </c>
      <c r="E5992">
        <v>0</v>
      </c>
      <c r="F5992">
        <v>0</v>
      </c>
      <c r="G5992">
        <v>0</v>
      </c>
      <c r="H5992">
        <v>0</v>
      </c>
      <c r="I5992">
        <f t="shared" si="186"/>
        <v>0</v>
      </c>
      <c r="J5992" s="4">
        <f t="shared" si="187"/>
        <v>4.1940855006270158E-6</v>
      </c>
    </row>
    <row r="5993" spans="1:10" x14ac:dyDescent="0.3">
      <c r="A5993" s="1" t="s">
        <v>13659</v>
      </c>
      <c r="B5993" s="1" t="s">
        <v>13660</v>
      </c>
      <c r="C5993" s="2">
        <v>2</v>
      </c>
      <c r="D5993" t="s">
        <v>13700</v>
      </c>
      <c r="E5993">
        <v>0</v>
      </c>
      <c r="F5993">
        <v>0</v>
      </c>
      <c r="G5993">
        <v>0</v>
      </c>
      <c r="H5993">
        <v>0</v>
      </c>
      <c r="I5993">
        <f t="shared" si="186"/>
        <v>0</v>
      </c>
      <c r="J5993" s="4">
        <f t="shared" si="187"/>
        <v>4.1940855006270158E-6</v>
      </c>
    </row>
    <row r="5994" spans="1:10" x14ac:dyDescent="0.3">
      <c r="A5994" s="1" t="s">
        <v>13679</v>
      </c>
      <c r="B5994" s="1" t="s">
        <v>13680</v>
      </c>
      <c r="C5994" s="2">
        <v>2</v>
      </c>
      <c r="D5994" t="s">
        <v>13700</v>
      </c>
      <c r="E5994">
        <v>0</v>
      </c>
      <c r="F5994">
        <v>0</v>
      </c>
      <c r="G5994">
        <v>0</v>
      </c>
      <c r="H5994">
        <v>0</v>
      </c>
      <c r="I5994">
        <f t="shared" si="186"/>
        <v>0</v>
      </c>
      <c r="J5994" s="4">
        <f t="shared" si="187"/>
        <v>4.1940855006270158E-6</v>
      </c>
    </row>
    <row r="5995" spans="1:10" x14ac:dyDescent="0.3">
      <c r="A5995" s="1" t="s">
        <v>13681</v>
      </c>
      <c r="B5995" s="1" t="s">
        <v>13682</v>
      </c>
      <c r="C5995" s="2">
        <v>2</v>
      </c>
      <c r="D5995" t="s">
        <v>13700</v>
      </c>
      <c r="E5995">
        <v>0</v>
      </c>
      <c r="F5995">
        <v>0</v>
      </c>
      <c r="G5995">
        <v>0</v>
      </c>
      <c r="H5995">
        <v>0</v>
      </c>
      <c r="I5995">
        <f t="shared" si="186"/>
        <v>0</v>
      </c>
      <c r="J5995" s="4">
        <f t="shared" si="187"/>
        <v>4.1940855006270158E-6</v>
      </c>
    </row>
    <row r="5996" spans="1:10" x14ac:dyDescent="0.3">
      <c r="A5996" s="1" t="s">
        <v>13683</v>
      </c>
      <c r="B5996" s="1" t="s">
        <v>13684</v>
      </c>
      <c r="C5996" s="2">
        <v>2</v>
      </c>
      <c r="D5996" t="s">
        <v>13700</v>
      </c>
      <c r="E5996">
        <v>0</v>
      </c>
      <c r="F5996">
        <v>0</v>
      </c>
      <c r="G5996">
        <v>0</v>
      </c>
      <c r="H5996">
        <v>0</v>
      </c>
      <c r="I5996">
        <f t="shared" si="186"/>
        <v>0</v>
      </c>
      <c r="J5996" s="4">
        <f t="shared" si="187"/>
        <v>4.1940855006270158E-6</v>
      </c>
    </row>
    <row r="5997" spans="1:10" x14ac:dyDescent="0.3">
      <c r="A5997" s="1" t="s">
        <v>13685</v>
      </c>
      <c r="B5997" s="1" t="s">
        <v>13686</v>
      </c>
      <c r="C5997" s="2">
        <v>2</v>
      </c>
      <c r="D5997" t="s">
        <v>13700</v>
      </c>
      <c r="E5997">
        <v>0</v>
      </c>
      <c r="F5997">
        <v>0</v>
      </c>
      <c r="G5997">
        <v>0</v>
      </c>
      <c r="H5997">
        <v>0</v>
      </c>
      <c r="I5997">
        <f t="shared" si="186"/>
        <v>0</v>
      </c>
      <c r="J5997" s="4">
        <f t="shared" si="187"/>
        <v>4.1940855006270158E-6</v>
      </c>
    </row>
    <row r="5998" spans="1:10" x14ac:dyDescent="0.3">
      <c r="A5998" s="1" t="s">
        <v>13687</v>
      </c>
      <c r="B5998" s="1" t="s">
        <v>13688</v>
      </c>
      <c r="C5998" s="2">
        <v>2</v>
      </c>
      <c r="D5998" t="s">
        <v>13700</v>
      </c>
      <c r="E5998">
        <v>0</v>
      </c>
      <c r="F5998">
        <v>0</v>
      </c>
      <c r="G5998">
        <v>0</v>
      </c>
      <c r="H5998">
        <v>0</v>
      </c>
      <c r="I5998">
        <f t="shared" si="186"/>
        <v>0</v>
      </c>
      <c r="J5998" s="4">
        <f t="shared" si="187"/>
        <v>4.1940855006270158E-6</v>
      </c>
    </row>
    <row r="5999" spans="1:10" x14ac:dyDescent="0.3">
      <c r="A5999" s="1" t="s">
        <v>13689</v>
      </c>
      <c r="B5999" s="1" t="s">
        <v>13690</v>
      </c>
      <c r="C5999" s="2">
        <v>2</v>
      </c>
      <c r="D5999" t="s">
        <v>13700</v>
      </c>
      <c r="E5999">
        <v>0</v>
      </c>
      <c r="F5999">
        <v>0</v>
      </c>
      <c r="G5999">
        <v>0</v>
      </c>
      <c r="H5999">
        <v>0</v>
      </c>
      <c r="I5999">
        <f t="shared" si="186"/>
        <v>0</v>
      </c>
      <c r="J5999" s="4">
        <f t="shared" si="187"/>
        <v>4.1940855006270158E-6</v>
      </c>
    </row>
    <row r="6000" spans="1:10" x14ac:dyDescent="0.3">
      <c r="A6000" s="1" t="s">
        <v>13439</v>
      </c>
      <c r="B6000" s="1" t="s">
        <v>13440</v>
      </c>
      <c r="C6000" s="2">
        <v>2</v>
      </c>
      <c r="D6000" t="s">
        <v>13700</v>
      </c>
      <c r="E6000">
        <v>25</v>
      </c>
      <c r="F6000">
        <v>25.4</v>
      </c>
      <c r="G6000">
        <v>18.8</v>
      </c>
      <c r="H6000" t="s">
        <v>13711</v>
      </c>
      <c r="I6000">
        <f t="shared" si="186"/>
        <v>11938</v>
      </c>
      <c r="J6000" s="4">
        <f t="shared" si="187"/>
        <v>4.1940855006270158E-6</v>
      </c>
    </row>
    <row r="6001" spans="1:10" x14ac:dyDescent="0.3">
      <c r="A6001" s="1" t="s">
        <v>13441</v>
      </c>
      <c r="B6001" s="1" t="s">
        <v>13442</v>
      </c>
      <c r="C6001" s="2">
        <v>2</v>
      </c>
      <c r="D6001" t="s">
        <v>13700</v>
      </c>
      <c r="E6001">
        <v>25</v>
      </c>
      <c r="F6001">
        <v>25.4</v>
      </c>
      <c r="G6001">
        <v>18.8</v>
      </c>
      <c r="H6001" t="s">
        <v>13711</v>
      </c>
      <c r="I6001">
        <f t="shared" si="186"/>
        <v>11938</v>
      </c>
      <c r="J6001" s="4">
        <f t="shared" si="187"/>
        <v>4.1940855006270158E-6</v>
      </c>
    </row>
    <row r="6002" spans="1:10" x14ac:dyDescent="0.3">
      <c r="A6002" s="1" t="s">
        <v>11101</v>
      </c>
      <c r="B6002" s="1" t="s">
        <v>11102</v>
      </c>
      <c r="C6002" s="2">
        <v>2</v>
      </c>
      <c r="D6002" t="s">
        <v>13700</v>
      </c>
      <c r="E6002">
        <v>28.8</v>
      </c>
      <c r="F6002">
        <v>28.5</v>
      </c>
      <c r="G6002">
        <v>28</v>
      </c>
      <c r="H6002" t="s">
        <v>13711</v>
      </c>
      <c r="I6002">
        <f t="shared" si="186"/>
        <v>22982.400000000001</v>
      </c>
      <c r="J6002" s="4">
        <f t="shared" si="187"/>
        <v>4.1940855006270158E-6</v>
      </c>
    </row>
    <row r="6003" spans="1:10" x14ac:dyDescent="0.3">
      <c r="A6003" s="1" t="s">
        <v>11099</v>
      </c>
      <c r="B6003" s="1" t="s">
        <v>11100</v>
      </c>
      <c r="C6003" s="2">
        <v>2</v>
      </c>
      <c r="D6003" t="s">
        <v>13700</v>
      </c>
      <c r="E6003">
        <v>28.5</v>
      </c>
      <c r="F6003">
        <v>28.5</v>
      </c>
      <c r="G6003">
        <v>28</v>
      </c>
      <c r="H6003" t="s">
        <v>13711</v>
      </c>
      <c r="I6003">
        <f t="shared" si="186"/>
        <v>22743</v>
      </c>
      <c r="J6003" s="4">
        <f t="shared" si="187"/>
        <v>4.1940855006270158E-6</v>
      </c>
    </row>
    <row r="6004" spans="1:10" x14ac:dyDescent="0.3">
      <c r="A6004" s="1" t="s">
        <v>9043</v>
      </c>
      <c r="B6004" s="1" t="s">
        <v>9044</v>
      </c>
      <c r="C6004" s="2">
        <v>2</v>
      </c>
      <c r="D6004" t="s">
        <v>13700</v>
      </c>
      <c r="E6004">
        <v>28</v>
      </c>
      <c r="F6004">
        <v>30.5</v>
      </c>
      <c r="G6004">
        <v>16</v>
      </c>
      <c r="H6004" t="s">
        <v>13711</v>
      </c>
      <c r="I6004">
        <f t="shared" si="186"/>
        <v>13664</v>
      </c>
      <c r="J6004" s="4">
        <f t="shared" si="187"/>
        <v>4.1940855006270158E-6</v>
      </c>
    </row>
    <row r="6005" spans="1:10" x14ac:dyDescent="0.3">
      <c r="A6005" s="1" t="s">
        <v>8989</v>
      </c>
      <c r="B6005" s="1" t="s">
        <v>8990</v>
      </c>
      <c r="C6005" s="2">
        <v>2</v>
      </c>
      <c r="D6005" t="s">
        <v>13700</v>
      </c>
      <c r="E6005">
        <v>29.5</v>
      </c>
      <c r="F6005">
        <v>32.5</v>
      </c>
      <c r="G6005">
        <v>33</v>
      </c>
      <c r="H6005" t="s">
        <v>13711</v>
      </c>
      <c r="I6005">
        <f t="shared" si="186"/>
        <v>31638.75</v>
      </c>
      <c r="J6005" s="4">
        <f t="shared" si="187"/>
        <v>4.1940855006270158E-6</v>
      </c>
    </row>
    <row r="6006" spans="1:10" x14ac:dyDescent="0.3">
      <c r="A6006" s="1" t="s">
        <v>13269</v>
      </c>
      <c r="B6006" s="1" t="s">
        <v>13270</v>
      </c>
      <c r="C6006" s="2">
        <v>2</v>
      </c>
      <c r="D6006" t="s">
        <v>13700</v>
      </c>
      <c r="E6006">
        <v>33</v>
      </c>
      <c r="F6006">
        <v>33</v>
      </c>
      <c r="G6006">
        <v>23.5</v>
      </c>
      <c r="H6006" t="s">
        <v>13711</v>
      </c>
      <c r="I6006">
        <f t="shared" si="186"/>
        <v>25591.5</v>
      </c>
      <c r="J6006" s="4">
        <f t="shared" si="187"/>
        <v>4.1940855006270158E-6</v>
      </c>
    </row>
    <row r="6007" spans="1:10" x14ac:dyDescent="0.3">
      <c r="A6007" s="1" t="s">
        <v>9353</v>
      </c>
      <c r="B6007" s="1" t="s">
        <v>9354</v>
      </c>
      <c r="C6007" s="2">
        <v>2</v>
      </c>
      <c r="D6007" t="s">
        <v>13700</v>
      </c>
      <c r="E6007">
        <v>29.5</v>
      </c>
      <c r="F6007">
        <v>33.5</v>
      </c>
      <c r="G6007">
        <v>31.5</v>
      </c>
      <c r="H6007" t="s">
        <v>13711</v>
      </c>
      <c r="I6007">
        <f t="shared" si="186"/>
        <v>31129.875</v>
      </c>
      <c r="J6007" s="4">
        <f t="shared" si="187"/>
        <v>4.1940855006270158E-6</v>
      </c>
    </row>
    <row r="6008" spans="1:10" x14ac:dyDescent="0.3">
      <c r="A6008" s="1" t="s">
        <v>5539</v>
      </c>
      <c r="B6008" s="1" t="s">
        <v>5540</v>
      </c>
      <c r="C6008" s="2">
        <v>2</v>
      </c>
      <c r="D6008" t="s">
        <v>13700</v>
      </c>
      <c r="E6008">
        <v>25.5</v>
      </c>
      <c r="F6008">
        <v>34.5</v>
      </c>
      <c r="G6008">
        <v>22.8</v>
      </c>
      <c r="H6008" t="s">
        <v>13711</v>
      </c>
      <c r="I6008">
        <f t="shared" si="186"/>
        <v>20058.3</v>
      </c>
      <c r="J6008" s="4">
        <f t="shared" si="187"/>
        <v>4.1940855006270158E-6</v>
      </c>
    </row>
    <row r="6009" spans="1:10" x14ac:dyDescent="0.3">
      <c r="A6009" s="1" t="s">
        <v>9467</v>
      </c>
      <c r="B6009" s="1" t="s">
        <v>9468</v>
      </c>
      <c r="C6009" s="2">
        <v>2</v>
      </c>
      <c r="D6009" t="s">
        <v>13700</v>
      </c>
      <c r="E6009">
        <v>25</v>
      </c>
      <c r="F6009">
        <v>34.5</v>
      </c>
      <c r="G6009">
        <v>22.5</v>
      </c>
      <c r="H6009" t="s">
        <v>13711</v>
      </c>
      <c r="I6009">
        <f t="shared" si="186"/>
        <v>19406.25</v>
      </c>
      <c r="J6009" s="4">
        <f t="shared" si="187"/>
        <v>4.1940855006270158E-6</v>
      </c>
    </row>
    <row r="6010" spans="1:10" x14ac:dyDescent="0.3">
      <c r="A6010" s="1" t="s">
        <v>11413</v>
      </c>
      <c r="B6010" s="1" t="s">
        <v>11414</v>
      </c>
      <c r="C6010" s="2">
        <v>2</v>
      </c>
      <c r="D6010" t="s">
        <v>13700</v>
      </c>
      <c r="E6010">
        <v>47.5</v>
      </c>
      <c r="F6010">
        <v>35</v>
      </c>
      <c r="G6010">
        <v>36.5</v>
      </c>
      <c r="H6010" t="s">
        <v>13711</v>
      </c>
      <c r="I6010">
        <f t="shared" si="186"/>
        <v>60681.25</v>
      </c>
      <c r="J6010" s="4">
        <f t="shared" si="187"/>
        <v>4.1940855006270158E-6</v>
      </c>
    </row>
    <row r="6011" spans="1:10" x14ac:dyDescent="0.3">
      <c r="A6011" s="1" t="s">
        <v>7219</v>
      </c>
      <c r="B6011" s="1" t="s">
        <v>7220</v>
      </c>
      <c r="C6011" s="2">
        <v>2</v>
      </c>
      <c r="D6011" t="s">
        <v>13700</v>
      </c>
      <c r="E6011">
        <v>27.5</v>
      </c>
      <c r="F6011">
        <v>35</v>
      </c>
      <c r="G6011">
        <v>35</v>
      </c>
      <c r="H6011" t="s">
        <v>13711</v>
      </c>
      <c r="I6011">
        <f t="shared" si="186"/>
        <v>33687.5</v>
      </c>
      <c r="J6011" s="4">
        <f t="shared" si="187"/>
        <v>4.1940855006270158E-6</v>
      </c>
    </row>
    <row r="6012" spans="1:10" x14ac:dyDescent="0.3">
      <c r="A6012" s="1" t="s">
        <v>7047</v>
      </c>
      <c r="B6012" s="1" t="s">
        <v>7048</v>
      </c>
      <c r="C6012" s="2">
        <v>2</v>
      </c>
      <c r="D6012" t="s">
        <v>13700</v>
      </c>
      <c r="E6012">
        <v>24</v>
      </c>
      <c r="F6012">
        <v>35</v>
      </c>
      <c r="G6012">
        <v>16.5</v>
      </c>
      <c r="H6012" t="s">
        <v>13711</v>
      </c>
      <c r="I6012">
        <f t="shared" si="186"/>
        <v>13860</v>
      </c>
      <c r="J6012" s="4">
        <f t="shared" si="187"/>
        <v>4.1940855006270158E-6</v>
      </c>
    </row>
    <row r="6013" spans="1:10" x14ac:dyDescent="0.3">
      <c r="A6013" s="1" t="s">
        <v>9437</v>
      </c>
      <c r="B6013" s="1" t="s">
        <v>9438</v>
      </c>
      <c r="C6013" s="2">
        <v>2</v>
      </c>
      <c r="D6013" t="s">
        <v>13700</v>
      </c>
      <c r="E6013">
        <v>28.5</v>
      </c>
      <c r="F6013">
        <v>35.5</v>
      </c>
      <c r="G6013">
        <v>18.5</v>
      </c>
      <c r="H6013" t="s">
        <v>13711</v>
      </c>
      <c r="I6013">
        <f t="shared" si="186"/>
        <v>18717.375</v>
      </c>
      <c r="J6013" s="4">
        <f t="shared" si="187"/>
        <v>4.1940855006270158E-6</v>
      </c>
    </row>
    <row r="6014" spans="1:10" x14ac:dyDescent="0.3">
      <c r="A6014" s="1" t="s">
        <v>5815</v>
      </c>
      <c r="B6014" s="1" t="s">
        <v>5816</v>
      </c>
      <c r="C6014" s="2">
        <v>2</v>
      </c>
      <c r="D6014" t="s">
        <v>13700</v>
      </c>
      <c r="E6014">
        <v>25.2</v>
      </c>
      <c r="F6014">
        <v>35.5</v>
      </c>
      <c r="G6014">
        <v>22.5</v>
      </c>
      <c r="H6014" t="s">
        <v>13711</v>
      </c>
      <c r="I6014">
        <f t="shared" si="186"/>
        <v>20128.5</v>
      </c>
      <c r="J6014" s="4">
        <f t="shared" si="187"/>
        <v>4.1940855006270158E-6</v>
      </c>
    </row>
    <row r="6015" spans="1:10" x14ac:dyDescent="0.3">
      <c r="A6015" s="1" t="s">
        <v>11471</v>
      </c>
      <c r="B6015" s="1" t="s">
        <v>11472</v>
      </c>
      <c r="C6015" s="2">
        <v>2</v>
      </c>
      <c r="D6015" t="s">
        <v>13700</v>
      </c>
      <c r="E6015">
        <v>35.6</v>
      </c>
      <c r="F6015">
        <v>35.6</v>
      </c>
      <c r="G6015">
        <v>29.5</v>
      </c>
      <c r="H6015" t="s">
        <v>13711</v>
      </c>
      <c r="I6015">
        <f t="shared" si="186"/>
        <v>37387.120000000003</v>
      </c>
      <c r="J6015" s="4">
        <f t="shared" si="187"/>
        <v>4.1940855006270158E-6</v>
      </c>
    </row>
    <row r="6016" spans="1:10" x14ac:dyDescent="0.3">
      <c r="A6016" s="1" t="s">
        <v>6621</v>
      </c>
      <c r="B6016" s="1" t="s">
        <v>6622</v>
      </c>
      <c r="C6016" s="2">
        <v>2</v>
      </c>
      <c r="D6016" t="s">
        <v>13700</v>
      </c>
      <c r="E6016">
        <v>36</v>
      </c>
      <c r="F6016">
        <v>36</v>
      </c>
      <c r="G6016">
        <v>33.299999999999997</v>
      </c>
      <c r="H6016" t="s">
        <v>13711</v>
      </c>
      <c r="I6016">
        <f t="shared" si="186"/>
        <v>43156.799999999996</v>
      </c>
      <c r="J6016" s="4">
        <f t="shared" si="187"/>
        <v>4.1940855006270158E-6</v>
      </c>
    </row>
    <row r="6017" spans="1:10" x14ac:dyDescent="0.3">
      <c r="A6017" s="1" t="s">
        <v>3757</v>
      </c>
      <c r="B6017" s="1" t="s">
        <v>3758</v>
      </c>
      <c r="C6017" s="2">
        <v>2</v>
      </c>
      <c r="D6017" t="s">
        <v>13700</v>
      </c>
      <c r="E6017">
        <v>26</v>
      </c>
      <c r="F6017">
        <v>36</v>
      </c>
      <c r="G6017">
        <v>24</v>
      </c>
      <c r="H6017" t="s">
        <v>13711</v>
      </c>
      <c r="I6017">
        <f t="shared" si="186"/>
        <v>22464</v>
      </c>
      <c r="J6017" s="4">
        <f t="shared" si="187"/>
        <v>4.1940855006270158E-6</v>
      </c>
    </row>
    <row r="6018" spans="1:10" x14ac:dyDescent="0.3">
      <c r="A6018" s="1" t="s">
        <v>3281</v>
      </c>
      <c r="B6018" s="1" t="s">
        <v>3282</v>
      </c>
      <c r="C6018" s="2">
        <v>2</v>
      </c>
      <c r="D6018" t="s">
        <v>13700</v>
      </c>
      <c r="E6018">
        <v>24.5</v>
      </c>
      <c r="F6018">
        <v>36</v>
      </c>
      <c r="G6018">
        <v>36</v>
      </c>
      <c r="H6018" t="s">
        <v>13711</v>
      </c>
      <c r="I6018">
        <f t="shared" ref="I6018:I6081" si="188">E6018*F6018*G6018</f>
        <v>31752</v>
      </c>
      <c r="J6018" s="4">
        <f t="shared" ref="J6018:J6081" si="189">C6018/SUM($C$2:$C$6850)</f>
        <v>4.1940855006270158E-6</v>
      </c>
    </row>
    <row r="6019" spans="1:10" x14ac:dyDescent="0.3">
      <c r="A6019" s="1" t="s">
        <v>11993</v>
      </c>
      <c r="B6019" s="1" t="s">
        <v>11994</v>
      </c>
      <c r="C6019" s="2">
        <v>2</v>
      </c>
      <c r="D6019" t="s">
        <v>13700</v>
      </c>
      <c r="E6019">
        <v>33</v>
      </c>
      <c r="F6019">
        <v>37</v>
      </c>
      <c r="G6019">
        <v>23.5</v>
      </c>
      <c r="H6019" t="s">
        <v>13711</v>
      </c>
      <c r="I6019">
        <f t="shared" si="188"/>
        <v>28693.5</v>
      </c>
      <c r="J6019" s="4">
        <f t="shared" si="189"/>
        <v>4.1940855006270158E-6</v>
      </c>
    </row>
    <row r="6020" spans="1:10" x14ac:dyDescent="0.3">
      <c r="A6020" s="1" t="s">
        <v>12001</v>
      </c>
      <c r="B6020" s="1" t="s">
        <v>12002</v>
      </c>
      <c r="C6020" s="2">
        <v>2</v>
      </c>
      <c r="D6020" t="s">
        <v>13700</v>
      </c>
      <c r="E6020">
        <v>33</v>
      </c>
      <c r="F6020">
        <v>37</v>
      </c>
      <c r="G6020">
        <v>23.5</v>
      </c>
      <c r="H6020" t="s">
        <v>13711</v>
      </c>
      <c r="I6020">
        <f t="shared" si="188"/>
        <v>28693.5</v>
      </c>
      <c r="J6020" s="4">
        <f t="shared" si="189"/>
        <v>4.1940855006270158E-6</v>
      </c>
    </row>
    <row r="6021" spans="1:10" x14ac:dyDescent="0.3">
      <c r="A6021" s="1" t="s">
        <v>12033</v>
      </c>
      <c r="B6021" s="1" t="s">
        <v>12034</v>
      </c>
      <c r="C6021" s="2">
        <v>2</v>
      </c>
      <c r="D6021" t="s">
        <v>13700</v>
      </c>
      <c r="E6021">
        <v>33</v>
      </c>
      <c r="F6021">
        <v>37</v>
      </c>
      <c r="G6021">
        <v>23.5</v>
      </c>
      <c r="H6021" t="s">
        <v>13711</v>
      </c>
      <c r="I6021">
        <f t="shared" si="188"/>
        <v>28693.5</v>
      </c>
      <c r="J6021" s="4">
        <f t="shared" si="189"/>
        <v>4.1940855006270158E-6</v>
      </c>
    </row>
    <row r="6022" spans="1:10" x14ac:dyDescent="0.3">
      <c r="A6022" s="1" t="s">
        <v>8507</v>
      </c>
      <c r="B6022" s="1" t="s">
        <v>8508</v>
      </c>
      <c r="C6022" s="2">
        <v>2</v>
      </c>
      <c r="D6022" t="s">
        <v>13700</v>
      </c>
      <c r="E6022">
        <v>24.5</v>
      </c>
      <c r="F6022">
        <v>37</v>
      </c>
      <c r="G6022">
        <v>16.5</v>
      </c>
      <c r="H6022" t="s">
        <v>13711</v>
      </c>
      <c r="I6022">
        <f t="shared" si="188"/>
        <v>14957.25</v>
      </c>
      <c r="J6022" s="4">
        <f t="shared" si="189"/>
        <v>4.1940855006270158E-6</v>
      </c>
    </row>
    <row r="6023" spans="1:10" x14ac:dyDescent="0.3">
      <c r="A6023" s="1" t="s">
        <v>7119</v>
      </c>
      <c r="B6023" s="1" t="s">
        <v>7120</v>
      </c>
      <c r="C6023" s="2">
        <v>2</v>
      </c>
      <c r="D6023" t="s">
        <v>13700</v>
      </c>
      <c r="E6023">
        <v>24.5</v>
      </c>
      <c r="F6023">
        <v>37</v>
      </c>
      <c r="G6023">
        <v>18.5</v>
      </c>
      <c r="H6023" t="s">
        <v>13711</v>
      </c>
      <c r="I6023">
        <f t="shared" si="188"/>
        <v>16770.25</v>
      </c>
      <c r="J6023" s="4">
        <f t="shared" si="189"/>
        <v>4.1940855006270158E-6</v>
      </c>
    </row>
    <row r="6024" spans="1:10" x14ac:dyDescent="0.3">
      <c r="A6024" s="1" t="s">
        <v>12425</v>
      </c>
      <c r="B6024" s="1" t="s">
        <v>12426</v>
      </c>
      <c r="C6024" s="2">
        <v>2</v>
      </c>
      <c r="D6024" t="s">
        <v>13700</v>
      </c>
      <c r="E6024">
        <v>24.5</v>
      </c>
      <c r="F6024">
        <v>37</v>
      </c>
      <c r="G6024">
        <v>24.2</v>
      </c>
      <c r="H6024" t="s">
        <v>13711</v>
      </c>
      <c r="I6024">
        <f t="shared" si="188"/>
        <v>21937.3</v>
      </c>
      <c r="J6024" s="4">
        <f t="shared" si="189"/>
        <v>4.1940855006270158E-6</v>
      </c>
    </row>
    <row r="6025" spans="1:10" x14ac:dyDescent="0.3">
      <c r="A6025" s="1" t="s">
        <v>10443</v>
      </c>
      <c r="B6025" s="1" t="s">
        <v>10444</v>
      </c>
      <c r="C6025" s="2">
        <v>2</v>
      </c>
      <c r="D6025" t="s">
        <v>13700</v>
      </c>
      <c r="E6025">
        <v>27</v>
      </c>
      <c r="F6025">
        <v>38</v>
      </c>
      <c r="G6025">
        <v>24</v>
      </c>
      <c r="H6025" t="s">
        <v>13711</v>
      </c>
      <c r="I6025">
        <f t="shared" si="188"/>
        <v>24624</v>
      </c>
      <c r="J6025" s="4">
        <f t="shared" si="189"/>
        <v>4.1940855006270158E-6</v>
      </c>
    </row>
    <row r="6026" spans="1:10" x14ac:dyDescent="0.3">
      <c r="A6026" s="1" t="s">
        <v>10291</v>
      </c>
      <c r="B6026" s="1" t="s">
        <v>10292</v>
      </c>
      <c r="C6026" s="2">
        <v>2</v>
      </c>
      <c r="D6026" t="s">
        <v>13700</v>
      </c>
      <c r="E6026">
        <v>27</v>
      </c>
      <c r="F6026">
        <v>38</v>
      </c>
      <c r="G6026">
        <v>32</v>
      </c>
      <c r="H6026" t="s">
        <v>13711</v>
      </c>
      <c r="I6026">
        <f t="shared" si="188"/>
        <v>32832</v>
      </c>
      <c r="J6026" s="4">
        <f t="shared" si="189"/>
        <v>4.1940855006270158E-6</v>
      </c>
    </row>
    <row r="6027" spans="1:10" x14ac:dyDescent="0.3">
      <c r="A6027" s="1" t="s">
        <v>4965</v>
      </c>
      <c r="B6027" s="1" t="s">
        <v>4966</v>
      </c>
      <c r="C6027" s="2">
        <v>2</v>
      </c>
      <c r="D6027" t="s">
        <v>13700</v>
      </c>
      <c r="E6027">
        <v>25.5</v>
      </c>
      <c r="F6027">
        <v>38</v>
      </c>
      <c r="G6027">
        <v>29</v>
      </c>
      <c r="H6027" t="s">
        <v>13711</v>
      </c>
      <c r="I6027">
        <f t="shared" si="188"/>
        <v>28101</v>
      </c>
      <c r="J6027" s="4">
        <f t="shared" si="189"/>
        <v>4.1940855006270158E-6</v>
      </c>
    </row>
    <row r="6028" spans="1:10" x14ac:dyDescent="0.3">
      <c r="A6028" s="1" t="s">
        <v>4969</v>
      </c>
      <c r="B6028" s="1" t="s">
        <v>4970</v>
      </c>
      <c r="C6028" s="2">
        <v>2</v>
      </c>
      <c r="D6028" t="s">
        <v>13700</v>
      </c>
      <c r="E6028">
        <v>25.5</v>
      </c>
      <c r="F6028">
        <v>38</v>
      </c>
      <c r="G6028">
        <v>29</v>
      </c>
      <c r="H6028" t="s">
        <v>13711</v>
      </c>
      <c r="I6028">
        <f t="shared" si="188"/>
        <v>28101</v>
      </c>
      <c r="J6028" s="4">
        <f t="shared" si="189"/>
        <v>4.1940855006270158E-6</v>
      </c>
    </row>
    <row r="6029" spans="1:10" x14ac:dyDescent="0.3">
      <c r="A6029" s="1" t="s">
        <v>4987</v>
      </c>
      <c r="B6029" s="1" t="s">
        <v>4988</v>
      </c>
      <c r="C6029" s="2">
        <v>2</v>
      </c>
      <c r="D6029" t="s">
        <v>13700</v>
      </c>
      <c r="E6029">
        <v>25.5</v>
      </c>
      <c r="F6029">
        <v>38</v>
      </c>
      <c r="G6029">
        <v>29</v>
      </c>
      <c r="H6029" t="s">
        <v>13711</v>
      </c>
      <c r="I6029">
        <f t="shared" si="188"/>
        <v>28101</v>
      </c>
      <c r="J6029" s="4">
        <f t="shared" si="189"/>
        <v>4.1940855006270158E-6</v>
      </c>
    </row>
    <row r="6030" spans="1:10" x14ac:dyDescent="0.3">
      <c r="A6030" s="1" t="s">
        <v>4993</v>
      </c>
      <c r="B6030" s="1" t="s">
        <v>4994</v>
      </c>
      <c r="C6030" s="2">
        <v>2</v>
      </c>
      <c r="D6030" t="s">
        <v>13700</v>
      </c>
      <c r="E6030">
        <v>25.5</v>
      </c>
      <c r="F6030">
        <v>38</v>
      </c>
      <c r="G6030">
        <v>29</v>
      </c>
      <c r="H6030" t="s">
        <v>13711</v>
      </c>
      <c r="I6030">
        <f t="shared" si="188"/>
        <v>28101</v>
      </c>
      <c r="J6030" s="4">
        <f t="shared" si="189"/>
        <v>4.1940855006270158E-6</v>
      </c>
    </row>
    <row r="6031" spans="1:10" x14ac:dyDescent="0.3">
      <c r="A6031" s="1" t="s">
        <v>9683</v>
      </c>
      <c r="B6031" s="1" t="s">
        <v>9684</v>
      </c>
      <c r="C6031" s="2">
        <v>2</v>
      </c>
      <c r="D6031" t="s">
        <v>13700</v>
      </c>
      <c r="E6031">
        <v>37</v>
      </c>
      <c r="F6031">
        <v>39</v>
      </c>
      <c r="G6031">
        <v>20</v>
      </c>
      <c r="H6031" t="s">
        <v>13711</v>
      </c>
      <c r="I6031">
        <f t="shared" si="188"/>
        <v>28860</v>
      </c>
      <c r="J6031" s="4">
        <f t="shared" si="189"/>
        <v>4.1940855006270158E-6</v>
      </c>
    </row>
    <row r="6032" spans="1:10" x14ac:dyDescent="0.3">
      <c r="A6032" s="1" t="s">
        <v>11999</v>
      </c>
      <c r="B6032" s="1" t="s">
        <v>12000</v>
      </c>
      <c r="C6032" s="2">
        <v>2</v>
      </c>
      <c r="D6032" t="s">
        <v>13700</v>
      </c>
      <c r="E6032">
        <v>36</v>
      </c>
      <c r="F6032">
        <v>39</v>
      </c>
      <c r="G6032">
        <v>44.5</v>
      </c>
      <c r="H6032" t="s">
        <v>13711</v>
      </c>
      <c r="I6032">
        <f t="shared" si="188"/>
        <v>62478</v>
      </c>
      <c r="J6032" s="4">
        <f t="shared" si="189"/>
        <v>4.1940855006270158E-6</v>
      </c>
    </row>
    <row r="6033" spans="1:10" x14ac:dyDescent="0.3">
      <c r="A6033" s="1" t="s">
        <v>9727</v>
      </c>
      <c r="B6033" s="1" t="s">
        <v>9728</v>
      </c>
      <c r="C6033" s="2">
        <v>2</v>
      </c>
      <c r="D6033" t="s">
        <v>13700</v>
      </c>
      <c r="E6033">
        <v>33</v>
      </c>
      <c r="F6033">
        <v>39</v>
      </c>
      <c r="G6033">
        <v>42</v>
      </c>
      <c r="H6033" t="s">
        <v>13711</v>
      </c>
      <c r="I6033">
        <f t="shared" si="188"/>
        <v>54054</v>
      </c>
      <c r="J6033" s="4">
        <f t="shared" si="189"/>
        <v>4.1940855006270158E-6</v>
      </c>
    </row>
    <row r="6034" spans="1:10" x14ac:dyDescent="0.3">
      <c r="A6034" s="1" t="s">
        <v>9113</v>
      </c>
      <c r="B6034" s="1" t="s">
        <v>9114</v>
      </c>
      <c r="C6034" s="2">
        <v>2</v>
      </c>
      <c r="D6034" t="s">
        <v>13700</v>
      </c>
      <c r="E6034">
        <v>30.5</v>
      </c>
      <c r="F6034">
        <v>39</v>
      </c>
      <c r="G6034">
        <v>28</v>
      </c>
      <c r="H6034" t="s">
        <v>13711</v>
      </c>
      <c r="I6034">
        <f t="shared" si="188"/>
        <v>33306</v>
      </c>
      <c r="J6034" s="4">
        <f t="shared" si="189"/>
        <v>4.1940855006270158E-6</v>
      </c>
    </row>
    <row r="6035" spans="1:10" x14ac:dyDescent="0.3">
      <c r="A6035" s="1" t="s">
        <v>5809</v>
      </c>
      <c r="B6035" s="1" t="s">
        <v>5810</v>
      </c>
      <c r="C6035" s="2">
        <v>2</v>
      </c>
      <c r="D6035" t="s">
        <v>13700</v>
      </c>
      <c r="E6035">
        <v>27</v>
      </c>
      <c r="F6035">
        <v>39</v>
      </c>
      <c r="G6035">
        <v>28</v>
      </c>
      <c r="H6035" t="s">
        <v>13711</v>
      </c>
      <c r="I6035">
        <f t="shared" si="188"/>
        <v>29484</v>
      </c>
      <c r="J6035" s="4">
        <f t="shared" si="189"/>
        <v>4.1940855006270158E-6</v>
      </c>
    </row>
    <row r="6036" spans="1:10" x14ac:dyDescent="0.3">
      <c r="A6036" s="1" t="s">
        <v>5267</v>
      </c>
      <c r="B6036" s="1" t="s">
        <v>5268</v>
      </c>
      <c r="C6036" s="2">
        <v>2</v>
      </c>
      <c r="D6036" t="s">
        <v>13700</v>
      </c>
      <c r="E6036">
        <v>28.2</v>
      </c>
      <c r="F6036">
        <v>39.1</v>
      </c>
      <c r="G6036">
        <v>27.8</v>
      </c>
      <c r="H6036" t="s">
        <v>13711</v>
      </c>
      <c r="I6036">
        <f t="shared" si="188"/>
        <v>30652.836000000003</v>
      </c>
      <c r="J6036" s="4">
        <f t="shared" si="189"/>
        <v>4.1940855006270158E-6</v>
      </c>
    </row>
    <row r="6037" spans="1:10" x14ac:dyDescent="0.3">
      <c r="A6037" s="1" t="s">
        <v>6571</v>
      </c>
      <c r="B6037" s="1" t="s">
        <v>6572</v>
      </c>
      <c r="C6037" s="2">
        <v>2</v>
      </c>
      <c r="D6037" t="s">
        <v>13700</v>
      </c>
      <c r="E6037">
        <v>39</v>
      </c>
      <c r="F6037">
        <v>39.5</v>
      </c>
      <c r="G6037">
        <v>50</v>
      </c>
      <c r="H6037" t="s">
        <v>13711</v>
      </c>
      <c r="I6037">
        <f t="shared" si="188"/>
        <v>77025</v>
      </c>
      <c r="J6037" s="4">
        <f t="shared" si="189"/>
        <v>4.1940855006270158E-6</v>
      </c>
    </row>
    <row r="6038" spans="1:10" x14ac:dyDescent="0.3">
      <c r="A6038" s="1" t="s">
        <v>6575</v>
      </c>
      <c r="B6038" s="1" t="s">
        <v>6576</v>
      </c>
      <c r="C6038" s="2">
        <v>2</v>
      </c>
      <c r="D6038" t="s">
        <v>13700</v>
      </c>
      <c r="E6038">
        <v>39</v>
      </c>
      <c r="F6038">
        <v>39.5</v>
      </c>
      <c r="G6038">
        <v>50</v>
      </c>
      <c r="H6038" t="s">
        <v>13711</v>
      </c>
      <c r="I6038">
        <f t="shared" si="188"/>
        <v>77025</v>
      </c>
      <c r="J6038" s="4">
        <f t="shared" si="189"/>
        <v>4.1940855006270158E-6</v>
      </c>
    </row>
    <row r="6039" spans="1:10" x14ac:dyDescent="0.3">
      <c r="A6039" s="1" t="s">
        <v>5665</v>
      </c>
      <c r="B6039" s="1" t="s">
        <v>5666</v>
      </c>
      <c r="C6039" s="2">
        <v>2</v>
      </c>
      <c r="D6039" t="s">
        <v>13700</v>
      </c>
      <c r="E6039">
        <v>37</v>
      </c>
      <c r="F6039">
        <v>40</v>
      </c>
      <c r="G6039">
        <v>18</v>
      </c>
      <c r="H6039" t="s">
        <v>13711</v>
      </c>
      <c r="I6039">
        <f t="shared" si="188"/>
        <v>26640</v>
      </c>
      <c r="J6039" s="4">
        <f t="shared" si="189"/>
        <v>4.1940855006270158E-6</v>
      </c>
    </row>
    <row r="6040" spans="1:10" x14ac:dyDescent="0.3">
      <c r="A6040" s="1" t="s">
        <v>6637</v>
      </c>
      <c r="B6040" s="1" t="s">
        <v>6638</v>
      </c>
      <c r="C6040" s="2">
        <v>2</v>
      </c>
      <c r="D6040" t="s">
        <v>13700</v>
      </c>
      <c r="E6040">
        <v>32</v>
      </c>
      <c r="F6040">
        <v>40</v>
      </c>
      <c r="G6040">
        <v>31</v>
      </c>
      <c r="H6040" t="s">
        <v>13711</v>
      </c>
      <c r="I6040">
        <f t="shared" si="188"/>
        <v>39680</v>
      </c>
      <c r="J6040" s="4">
        <f t="shared" si="189"/>
        <v>4.1940855006270158E-6</v>
      </c>
    </row>
    <row r="6041" spans="1:10" x14ac:dyDescent="0.3">
      <c r="A6041" s="1" t="s">
        <v>13039</v>
      </c>
      <c r="B6041" s="1" t="s">
        <v>13040</v>
      </c>
      <c r="C6041" s="2">
        <v>2</v>
      </c>
      <c r="D6041" t="s">
        <v>13700</v>
      </c>
      <c r="E6041">
        <v>29</v>
      </c>
      <c r="F6041">
        <v>40</v>
      </c>
      <c r="G6041">
        <v>28</v>
      </c>
      <c r="H6041" t="s">
        <v>13711</v>
      </c>
      <c r="I6041">
        <f t="shared" si="188"/>
        <v>32480</v>
      </c>
      <c r="J6041" s="4">
        <f t="shared" si="189"/>
        <v>4.1940855006270158E-6</v>
      </c>
    </row>
    <row r="6042" spans="1:10" x14ac:dyDescent="0.3">
      <c r="A6042" s="1" t="s">
        <v>8903</v>
      </c>
      <c r="B6042" s="1" t="s">
        <v>8904</v>
      </c>
      <c r="C6042" s="2">
        <v>2</v>
      </c>
      <c r="D6042" t="s">
        <v>13700</v>
      </c>
      <c r="E6042">
        <v>29</v>
      </c>
      <c r="F6042">
        <v>40</v>
      </c>
      <c r="G6042">
        <v>36.5</v>
      </c>
      <c r="H6042" t="s">
        <v>13711</v>
      </c>
      <c r="I6042">
        <f t="shared" si="188"/>
        <v>42340</v>
      </c>
      <c r="J6042" s="4">
        <f t="shared" si="189"/>
        <v>4.1940855006270158E-6</v>
      </c>
    </row>
    <row r="6043" spans="1:10" x14ac:dyDescent="0.3">
      <c r="A6043" s="1" t="s">
        <v>10637</v>
      </c>
      <c r="B6043" s="1" t="s">
        <v>10638</v>
      </c>
      <c r="C6043" s="2">
        <v>2</v>
      </c>
      <c r="D6043" t="s">
        <v>13700</v>
      </c>
      <c r="E6043">
        <v>29</v>
      </c>
      <c r="F6043">
        <v>40</v>
      </c>
      <c r="G6043">
        <v>36.5</v>
      </c>
      <c r="H6043" t="s">
        <v>13711</v>
      </c>
      <c r="I6043">
        <f t="shared" si="188"/>
        <v>42340</v>
      </c>
      <c r="J6043" s="4">
        <f t="shared" si="189"/>
        <v>4.1940855006270158E-6</v>
      </c>
    </row>
    <row r="6044" spans="1:10" x14ac:dyDescent="0.3">
      <c r="A6044" s="1" t="s">
        <v>13527</v>
      </c>
      <c r="B6044" s="1" t="s">
        <v>13528</v>
      </c>
      <c r="C6044" s="2">
        <v>2</v>
      </c>
      <c r="D6044" t="s">
        <v>13700</v>
      </c>
      <c r="E6044">
        <v>29</v>
      </c>
      <c r="F6044">
        <v>40</v>
      </c>
      <c r="G6044">
        <v>36.5</v>
      </c>
      <c r="H6044" t="s">
        <v>13711</v>
      </c>
      <c r="I6044">
        <f t="shared" si="188"/>
        <v>42340</v>
      </c>
      <c r="J6044" s="4">
        <f t="shared" si="189"/>
        <v>4.1940855006270158E-6</v>
      </c>
    </row>
    <row r="6045" spans="1:10" x14ac:dyDescent="0.3">
      <c r="A6045" s="1" t="s">
        <v>13531</v>
      </c>
      <c r="B6045" s="1" t="s">
        <v>13532</v>
      </c>
      <c r="C6045" s="2">
        <v>2</v>
      </c>
      <c r="D6045" t="s">
        <v>13700</v>
      </c>
      <c r="E6045">
        <v>29</v>
      </c>
      <c r="F6045">
        <v>40</v>
      </c>
      <c r="G6045">
        <v>36.5</v>
      </c>
      <c r="H6045" t="s">
        <v>13711</v>
      </c>
      <c r="I6045">
        <f t="shared" si="188"/>
        <v>42340</v>
      </c>
      <c r="J6045" s="4">
        <f t="shared" si="189"/>
        <v>4.1940855006270158E-6</v>
      </c>
    </row>
    <row r="6046" spans="1:10" x14ac:dyDescent="0.3">
      <c r="A6046" s="1" t="s">
        <v>9365</v>
      </c>
      <c r="B6046" s="1" t="s">
        <v>9366</v>
      </c>
      <c r="C6046" s="2">
        <v>2</v>
      </c>
      <c r="D6046" t="s">
        <v>13700</v>
      </c>
      <c r="E6046">
        <v>28</v>
      </c>
      <c r="F6046">
        <v>40</v>
      </c>
      <c r="G6046">
        <v>32.5</v>
      </c>
      <c r="H6046" t="s">
        <v>13711</v>
      </c>
      <c r="I6046">
        <f t="shared" si="188"/>
        <v>36400</v>
      </c>
      <c r="J6046" s="4">
        <f t="shared" si="189"/>
        <v>4.1940855006270158E-6</v>
      </c>
    </row>
    <row r="6047" spans="1:10" x14ac:dyDescent="0.3">
      <c r="A6047" s="1" t="s">
        <v>9367</v>
      </c>
      <c r="B6047" s="1" t="s">
        <v>9368</v>
      </c>
      <c r="C6047" s="2">
        <v>2</v>
      </c>
      <c r="D6047" t="s">
        <v>13700</v>
      </c>
      <c r="E6047">
        <v>28</v>
      </c>
      <c r="F6047">
        <v>40</v>
      </c>
      <c r="G6047">
        <v>32.5</v>
      </c>
      <c r="H6047" t="s">
        <v>13711</v>
      </c>
      <c r="I6047">
        <f t="shared" si="188"/>
        <v>36400</v>
      </c>
      <c r="J6047" s="4">
        <f t="shared" si="189"/>
        <v>4.1940855006270158E-6</v>
      </c>
    </row>
    <row r="6048" spans="1:10" x14ac:dyDescent="0.3">
      <c r="A6048" s="1" t="s">
        <v>10631</v>
      </c>
      <c r="B6048" s="1" t="s">
        <v>10632</v>
      </c>
      <c r="C6048" s="2">
        <v>2</v>
      </c>
      <c r="D6048" t="s">
        <v>13700</v>
      </c>
      <c r="E6048">
        <v>28</v>
      </c>
      <c r="F6048">
        <v>40</v>
      </c>
      <c r="G6048">
        <v>32.5</v>
      </c>
      <c r="H6048" t="s">
        <v>13711</v>
      </c>
      <c r="I6048">
        <f t="shared" si="188"/>
        <v>36400</v>
      </c>
      <c r="J6048" s="4">
        <f t="shared" si="189"/>
        <v>4.1940855006270158E-6</v>
      </c>
    </row>
    <row r="6049" spans="1:10" x14ac:dyDescent="0.3">
      <c r="A6049" s="1" t="s">
        <v>8891</v>
      </c>
      <c r="B6049" s="1" t="s">
        <v>8892</v>
      </c>
      <c r="C6049" s="2">
        <v>2</v>
      </c>
      <c r="D6049" t="s">
        <v>13700</v>
      </c>
      <c r="E6049">
        <v>28</v>
      </c>
      <c r="F6049">
        <v>40</v>
      </c>
      <c r="G6049">
        <v>39</v>
      </c>
      <c r="H6049" t="s">
        <v>13711</v>
      </c>
      <c r="I6049">
        <f t="shared" si="188"/>
        <v>43680</v>
      </c>
      <c r="J6049" s="4">
        <f t="shared" si="189"/>
        <v>4.1940855006270158E-6</v>
      </c>
    </row>
    <row r="6050" spans="1:10" x14ac:dyDescent="0.3">
      <c r="A6050" s="1" t="s">
        <v>10721</v>
      </c>
      <c r="B6050" s="1" t="s">
        <v>10722</v>
      </c>
      <c r="C6050" s="2">
        <v>2</v>
      </c>
      <c r="D6050" t="s">
        <v>13700</v>
      </c>
      <c r="E6050">
        <v>28</v>
      </c>
      <c r="F6050">
        <v>40</v>
      </c>
      <c r="G6050">
        <v>39</v>
      </c>
      <c r="H6050" t="s">
        <v>13711</v>
      </c>
      <c r="I6050">
        <f t="shared" si="188"/>
        <v>43680</v>
      </c>
      <c r="J6050" s="4">
        <f t="shared" si="189"/>
        <v>4.1940855006270158E-6</v>
      </c>
    </row>
    <row r="6051" spans="1:10" x14ac:dyDescent="0.3">
      <c r="A6051" s="1" t="s">
        <v>8731</v>
      </c>
      <c r="B6051" s="1" t="s">
        <v>8732</v>
      </c>
      <c r="C6051" s="2">
        <v>2</v>
      </c>
      <c r="D6051" t="s">
        <v>13700</v>
      </c>
      <c r="E6051">
        <v>26</v>
      </c>
      <c r="F6051">
        <v>40</v>
      </c>
      <c r="G6051">
        <v>16</v>
      </c>
      <c r="H6051" t="s">
        <v>13711</v>
      </c>
      <c r="I6051">
        <f t="shared" si="188"/>
        <v>16640</v>
      </c>
      <c r="J6051" s="4">
        <f t="shared" si="189"/>
        <v>4.1940855006270158E-6</v>
      </c>
    </row>
    <row r="6052" spans="1:10" x14ac:dyDescent="0.3">
      <c r="A6052" s="1" t="s">
        <v>5897</v>
      </c>
      <c r="B6052" s="1" t="s">
        <v>5898</v>
      </c>
      <c r="C6052" s="2">
        <v>2</v>
      </c>
      <c r="D6052" t="s">
        <v>13700</v>
      </c>
      <c r="E6052">
        <v>26</v>
      </c>
      <c r="F6052">
        <v>40</v>
      </c>
      <c r="G6052">
        <v>29.5</v>
      </c>
      <c r="H6052" t="s">
        <v>13711</v>
      </c>
      <c r="I6052">
        <f t="shared" si="188"/>
        <v>30680</v>
      </c>
      <c r="J6052" s="4">
        <f t="shared" si="189"/>
        <v>4.1940855006270158E-6</v>
      </c>
    </row>
    <row r="6053" spans="1:10" x14ac:dyDescent="0.3">
      <c r="A6053" s="1" t="s">
        <v>8497</v>
      </c>
      <c r="B6053" s="1" t="s">
        <v>8498</v>
      </c>
      <c r="C6053" s="2">
        <v>2</v>
      </c>
      <c r="D6053" t="s">
        <v>13700</v>
      </c>
      <c r="E6053">
        <v>26</v>
      </c>
      <c r="F6053">
        <v>40</v>
      </c>
      <c r="G6053">
        <v>30</v>
      </c>
      <c r="H6053" t="s">
        <v>13711</v>
      </c>
      <c r="I6053">
        <f t="shared" si="188"/>
        <v>31200</v>
      </c>
      <c r="J6053" s="4">
        <f t="shared" si="189"/>
        <v>4.1940855006270158E-6</v>
      </c>
    </row>
    <row r="6054" spans="1:10" x14ac:dyDescent="0.3">
      <c r="A6054" s="1" t="s">
        <v>9505</v>
      </c>
      <c r="B6054" s="1" t="s">
        <v>9506</v>
      </c>
      <c r="C6054" s="2">
        <v>2</v>
      </c>
      <c r="D6054" t="s">
        <v>13700</v>
      </c>
      <c r="E6054">
        <v>24</v>
      </c>
      <c r="F6054">
        <v>40</v>
      </c>
      <c r="G6054">
        <v>24</v>
      </c>
      <c r="H6054" t="s">
        <v>13711</v>
      </c>
      <c r="I6054">
        <f t="shared" si="188"/>
        <v>23040</v>
      </c>
      <c r="J6054" s="4">
        <f t="shared" si="189"/>
        <v>4.1940855006270158E-6</v>
      </c>
    </row>
    <row r="6055" spans="1:10" x14ac:dyDescent="0.3">
      <c r="A6055" s="1" t="s">
        <v>13151</v>
      </c>
      <c r="B6055" s="1" t="s">
        <v>13152</v>
      </c>
      <c r="C6055" s="2">
        <v>2</v>
      </c>
      <c r="D6055" t="s">
        <v>13700</v>
      </c>
      <c r="E6055">
        <v>30.4</v>
      </c>
      <c r="F6055">
        <v>40.200000000000003</v>
      </c>
      <c r="G6055">
        <v>22.1</v>
      </c>
      <c r="H6055" t="s">
        <v>13711</v>
      </c>
      <c r="I6055">
        <f t="shared" si="188"/>
        <v>27007.968000000001</v>
      </c>
      <c r="J6055" s="4">
        <f t="shared" si="189"/>
        <v>4.1940855006270158E-6</v>
      </c>
    </row>
    <row r="6056" spans="1:10" x14ac:dyDescent="0.3">
      <c r="A6056" s="1" t="s">
        <v>7643</v>
      </c>
      <c r="B6056" s="1" t="s">
        <v>7644</v>
      </c>
      <c r="C6056" s="2">
        <v>2</v>
      </c>
      <c r="D6056" t="s">
        <v>13700</v>
      </c>
      <c r="E6056">
        <v>39.5</v>
      </c>
      <c r="F6056">
        <v>40.5</v>
      </c>
      <c r="G6056">
        <v>34.5</v>
      </c>
      <c r="H6056" t="s">
        <v>13711</v>
      </c>
      <c r="I6056">
        <f t="shared" si="188"/>
        <v>55191.375</v>
      </c>
      <c r="J6056" s="4">
        <f t="shared" si="189"/>
        <v>4.1940855006270158E-6</v>
      </c>
    </row>
    <row r="6057" spans="1:10" x14ac:dyDescent="0.3">
      <c r="A6057" s="1" t="s">
        <v>11735</v>
      </c>
      <c r="B6057" s="1" t="s">
        <v>11736</v>
      </c>
      <c r="C6057" s="2">
        <v>2</v>
      </c>
      <c r="D6057" t="s">
        <v>13700</v>
      </c>
      <c r="E6057">
        <v>22.5</v>
      </c>
      <c r="F6057">
        <v>40.5</v>
      </c>
      <c r="G6057">
        <v>24.5</v>
      </c>
      <c r="H6057" t="s">
        <v>13711</v>
      </c>
      <c r="I6057">
        <f t="shared" si="188"/>
        <v>22325.625</v>
      </c>
      <c r="J6057" s="4">
        <f t="shared" si="189"/>
        <v>4.1940855006270158E-6</v>
      </c>
    </row>
    <row r="6058" spans="1:10" x14ac:dyDescent="0.3">
      <c r="A6058" s="1" t="s">
        <v>11737</v>
      </c>
      <c r="B6058" s="1" t="s">
        <v>11738</v>
      </c>
      <c r="C6058" s="2">
        <v>2</v>
      </c>
      <c r="D6058" t="s">
        <v>13700</v>
      </c>
      <c r="E6058">
        <v>22.5</v>
      </c>
      <c r="F6058">
        <v>40.5</v>
      </c>
      <c r="G6058">
        <v>24.5</v>
      </c>
      <c r="H6058" t="s">
        <v>13711</v>
      </c>
      <c r="I6058">
        <f t="shared" si="188"/>
        <v>22325.625</v>
      </c>
      <c r="J6058" s="4">
        <f t="shared" si="189"/>
        <v>4.1940855006270158E-6</v>
      </c>
    </row>
    <row r="6059" spans="1:10" x14ac:dyDescent="0.3">
      <c r="A6059" s="1" t="s">
        <v>11847</v>
      </c>
      <c r="B6059" s="1" t="s">
        <v>11848</v>
      </c>
      <c r="C6059" s="2">
        <v>2</v>
      </c>
      <c r="D6059" t="s">
        <v>13700</v>
      </c>
      <c r="E6059">
        <v>37</v>
      </c>
      <c r="F6059">
        <v>41</v>
      </c>
      <c r="G6059">
        <v>45</v>
      </c>
      <c r="H6059" t="s">
        <v>13711</v>
      </c>
      <c r="I6059">
        <f t="shared" si="188"/>
        <v>68265</v>
      </c>
      <c r="J6059" s="4">
        <f t="shared" si="189"/>
        <v>4.1940855006270158E-6</v>
      </c>
    </row>
    <row r="6060" spans="1:10" x14ac:dyDescent="0.3">
      <c r="A6060" s="1" t="s">
        <v>4769</v>
      </c>
      <c r="B6060" s="1" t="s">
        <v>4770</v>
      </c>
      <c r="C6060" s="2">
        <v>2</v>
      </c>
      <c r="D6060" t="s">
        <v>13700</v>
      </c>
      <c r="E6060">
        <v>30.3</v>
      </c>
      <c r="F6060">
        <v>41.1</v>
      </c>
      <c r="G6060">
        <v>24.1</v>
      </c>
      <c r="H6060" t="s">
        <v>13711</v>
      </c>
      <c r="I6060">
        <f t="shared" si="188"/>
        <v>30012.453000000005</v>
      </c>
      <c r="J6060" s="4">
        <f t="shared" si="189"/>
        <v>4.1940855006270158E-6</v>
      </c>
    </row>
    <row r="6061" spans="1:10" x14ac:dyDescent="0.3">
      <c r="A6061" s="1" t="s">
        <v>12811</v>
      </c>
      <c r="B6061" s="1" t="s">
        <v>12812</v>
      </c>
      <c r="C6061" s="2">
        <v>2</v>
      </c>
      <c r="D6061" t="s">
        <v>13700</v>
      </c>
      <c r="E6061">
        <v>33</v>
      </c>
      <c r="F6061">
        <v>41.5</v>
      </c>
      <c r="G6061">
        <v>33</v>
      </c>
      <c r="H6061" t="s">
        <v>13711</v>
      </c>
      <c r="I6061">
        <f t="shared" si="188"/>
        <v>45193.5</v>
      </c>
      <c r="J6061" s="4">
        <f t="shared" si="189"/>
        <v>4.1940855006270158E-6</v>
      </c>
    </row>
    <row r="6062" spans="1:10" x14ac:dyDescent="0.3">
      <c r="A6062" s="1" t="s">
        <v>7857</v>
      </c>
      <c r="B6062" s="1" t="s">
        <v>7858</v>
      </c>
      <c r="C6062" s="2">
        <v>2</v>
      </c>
      <c r="D6062" t="s">
        <v>13700</v>
      </c>
      <c r="E6062">
        <v>29.5</v>
      </c>
      <c r="F6062">
        <v>41.5</v>
      </c>
      <c r="G6062">
        <v>40.5</v>
      </c>
      <c r="H6062" t="s">
        <v>13711</v>
      </c>
      <c r="I6062">
        <f t="shared" si="188"/>
        <v>49582.125</v>
      </c>
      <c r="J6062" s="4">
        <f t="shared" si="189"/>
        <v>4.1940855006270158E-6</v>
      </c>
    </row>
    <row r="6063" spans="1:10" x14ac:dyDescent="0.3">
      <c r="A6063" s="1" t="s">
        <v>9507</v>
      </c>
      <c r="B6063" s="1" t="s">
        <v>9508</v>
      </c>
      <c r="C6063" s="2">
        <v>2</v>
      </c>
      <c r="D6063" t="s">
        <v>13700</v>
      </c>
      <c r="E6063">
        <v>41</v>
      </c>
      <c r="F6063">
        <v>42</v>
      </c>
      <c r="G6063">
        <v>32</v>
      </c>
      <c r="H6063" t="s">
        <v>13711</v>
      </c>
      <c r="I6063">
        <f t="shared" si="188"/>
        <v>55104</v>
      </c>
      <c r="J6063" s="4">
        <f t="shared" si="189"/>
        <v>4.1940855006270158E-6</v>
      </c>
    </row>
    <row r="6064" spans="1:10" x14ac:dyDescent="0.3">
      <c r="A6064" s="1" t="s">
        <v>9511</v>
      </c>
      <c r="B6064" s="1" t="s">
        <v>9512</v>
      </c>
      <c r="C6064" s="2">
        <v>2</v>
      </c>
      <c r="D6064" t="s">
        <v>13700</v>
      </c>
      <c r="E6064">
        <v>41</v>
      </c>
      <c r="F6064">
        <v>42</v>
      </c>
      <c r="G6064">
        <v>32</v>
      </c>
      <c r="H6064" t="s">
        <v>13711</v>
      </c>
      <c r="I6064">
        <f t="shared" si="188"/>
        <v>55104</v>
      </c>
      <c r="J6064" s="4">
        <f t="shared" si="189"/>
        <v>4.1940855006270158E-6</v>
      </c>
    </row>
    <row r="6065" spans="1:10" x14ac:dyDescent="0.3">
      <c r="A6065" s="1" t="s">
        <v>9513</v>
      </c>
      <c r="B6065" s="1" t="s">
        <v>9514</v>
      </c>
      <c r="C6065" s="2">
        <v>2</v>
      </c>
      <c r="D6065" t="s">
        <v>13700</v>
      </c>
      <c r="E6065">
        <v>41</v>
      </c>
      <c r="F6065">
        <v>42</v>
      </c>
      <c r="G6065">
        <v>32</v>
      </c>
      <c r="H6065" t="s">
        <v>13711</v>
      </c>
      <c r="I6065">
        <f t="shared" si="188"/>
        <v>55104</v>
      </c>
      <c r="J6065" s="4">
        <f t="shared" si="189"/>
        <v>4.1940855006270158E-6</v>
      </c>
    </row>
    <row r="6066" spans="1:10" x14ac:dyDescent="0.3">
      <c r="A6066" s="1" t="s">
        <v>10151</v>
      </c>
      <c r="B6066" s="1" t="s">
        <v>10152</v>
      </c>
      <c r="C6066" s="2">
        <v>2</v>
      </c>
      <c r="D6066" t="s">
        <v>13700</v>
      </c>
      <c r="E6066">
        <v>35</v>
      </c>
      <c r="F6066">
        <v>42</v>
      </c>
      <c r="G6066">
        <v>22</v>
      </c>
      <c r="H6066" t="s">
        <v>13711</v>
      </c>
      <c r="I6066">
        <f t="shared" si="188"/>
        <v>32340</v>
      </c>
      <c r="J6066" s="4">
        <f t="shared" si="189"/>
        <v>4.1940855006270158E-6</v>
      </c>
    </row>
    <row r="6067" spans="1:10" x14ac:dyDescent="0.3">
      <c r="A6067" s="1" t="s">
        <v>10153</v>
      </c>
      <c r="B6067" s="1" t="s">
        <v>10154</v>
      </c>
      <c r="C6067" s="2">
        <v>2</v>
      </c>
      <c r="D6067" t="s">
        <v>13700</v>
      </c>
      <c r="E6067">
        <v>35</v>
      </c>
      <c r="F6067">
        <v>42</v>
      </c>
      <c r="G6067">
        <v>22</v>
      </c>
      <c r="H6067" t="s">
        <v>13711</v>
      </c>
      <c r="I6067">
        <f t="shared" si="188"/>
        <v>32340</v>
      </c>
      <c r="J6067" s="4">
        <f t="shared" si="189"/>
        <v>4.1940855006270158E-6</v>
      </c>
    </row>
    <row r="6068" spans="1:10" x14ac:dyDescent="0.3">
      <c r="A6068" s="1" t="s">
        <v>9477</v>
      </c>
      <c r="B6068" s="1" t="s">
        <v>9478</v>
      </c>
      <c r="C6068" s="2">
        <v>2</v>
      </c>
      <c r="D6068" t="s">
        <v>13700</v>
      </c>
      <c r="E6068">
        <v>36</v>
      </c>
      <c r="F6068">
        <v>42.4</v>
      </c>
      <c r="G6068">
        <v>26</v>
      </c>
      <c r="H6068" t="s">
        <v>13711</v>
      </c>
      <c r="I6068">
        <f t="shared" si="188"/>
        <v>39686.399999999994</v>
      </c>
      <c r="J6068" s="4">
        <f t="shared" si="189"/>
        <v>4.1940855006270158E-6</v>
      </c>
    </row>
    <row r="6069" spans="1:10" x14ac:dyDescent="0.3">
      <c r="A6069" s="1" t="s">
        <v>7759</v>
      </c>
      <c r="B6069" s="1" t="s">
        <v>7760</v>
      </c>
      <c r="C6069" s="2">
        <v>2</v>
      </c>
      <c r="D6069" t="s">
        <v>13700</v>
      </c>
      <c r="E6069">
        <v>34</v>
      </c>
      <c r="F6069">
        <v>42.5</v>
      </c>
      <c r="G6069">
        <v>38.5</v>
      </c>
      <c r="H6069" t="s">
        <v>13711</v>
      </c>
      <c r="I6069">
        <f t="shared" si="188"/>
        <v>55632.5</v>
      </c>
      <c r="J6069" s="4">
        <f t="shared" si="189"/>
        <v>4.1940855006270158E-6</v>
      </c>
    </row>
    <row r="6070" spans="1:10" x14ac:dyDescent="0.3">
      <c r="A6070" s="1" t="s">
        <v>7157</v>
      </c>
      <c r="B6070" s="1" t="s">
        <v>7158</v>
      </c>
      <c r="C6070" s="2">
        <v>2</v>
      </c>
      <c r="D6070" t="s">
        <v>13700</v>
      </c>
      <c r="E6070">
        <v>31</v>
      </c>
      <c r="F6070">
        <v>42.5</v>
      </c>
      <c r="G6070">
        <v>36.5</v>
      </c>
      <c r="H6070" t="s">
        <v>13711</v>
      </c>
      <c r="I6070">
        <f t="shared" si="188"/>
        <v>48088.75</v>
      </c>
      <c r="J6070" s="4">
        <f t="shared" si="189"/>
        <v>4.1940855006270158E-6</v>
      </c>
    </row>
    <row r="6071" spans="1:10" x14ac:dyDescent="0.3">
      <c r="A6071" s="1" t="s">
        <v>10353</v>
      </c>
      <c r="B6071" s="1" t="s">
        <v>10354</v>
      </c>
      <c r="C6071" s="2">
        <v>2</v>
      </c>
      <c r="D6071" t="s">
        <v>13700</v>
      </c>
      <c r="E6071">
        <v>30.5</v>
      </c>
      <c r="F6071">
        <v>42.5</v>
      </c>
      <c r="G6071">
        <v>31</v>
      </c>
      <c r="H6071" t="s">
        <v>13711</v>
      </c>
      <c r="I6071">
        <f t="shared" si="188"/>
        <v>40183.75</v>
      </c>
      <c r="J6071" s="4">
        <f t="shared" si="189"/>
        <v>4.1940855006270158E-6</v>
      </c>
    </row>
    <row r="6072" spans="1:10" x14ac:dyDescent="0.3">
      <c r="A6072" s="1" t="s">
        <v>10355</v>
      </c>
      <c r="B6072" s="1" t="s">
        <v>10356</v>
      </c>
      <c r="C6072" s="2">
        <v>2</v>
      </c>
      <c r="D6072" t="s">
        <v>13700</v>
      </c>
      <c r="E6072">
        <v>30.5</v>
      </c>
      <c r="F6072">
        <v>42.5</v>
      </c>
      <c r="G6072">
        <v>31</v>
      </c>
      <c r="H6072" t="s">
        <v>13711</v>
      </c>
      <c r="I6072">
        <f t="shared" si="188"/>
        <v>40183.75</v>
      </c>
      <c r="J6072" s="4">
        <f t="shared" si="189"/>
        <v>4.1940855006270158E-6</v>
      </c>
    </row>
    <row r="6073" spans="1:10" x14ac:dyDescent="0.3">
      <c r="A6073" s="1" t="s">
        <v>10359</v>
      </c>
      <c r="B6073" s="1" t="s">
        <v>10360</v>
      </c>
      <c r="C6073" s="2">
        <v>2</v>
      </c>
      <c r="D6073" t="s">
        <v>13700</v>
      </c>
      <c r="E6073">
        <v>30.5</v>
      </c>
      <c r="F6073">
        <v>42.5</v>
      </c>
      <c r="G6073">
        <v>31</v>
      </c>
      <c r="H6073" t="s">
        <v>13711</v>
      </c>
      <c r="I6073">
        <f t="shared" si="188"/>
        <v>40183.75</v>
      </c>
      <c r="J6073" s="4">
        <f t="shared" si="189"/>
        <v>4.1940855006270158E-6</v>
      </c>
    </row>
    <row r="6074" spans="1:10" x14ac:dyDescent="0.3">
      <c r="A6074" s="1" t="s">
        <v>10363</v>
      </c>
      <c r="B6074" s="1" t="s">
        <v>10364</v>
      </c>
      <c r="C6074" s="2">
        <v>2</v>
      </c>
      <c r="D6074" t="s">
        <v>13700</v>
      </c>
      <c r="E6074">
        <v>30.5</v>
      </c>
      <c r="F6074">
        <v>42.5</v>
      </c>
      <c r="G6074">
        <v>31</v>
      </c>
      <c r="H6074" t="s">
        <v>13711</v>
      </c>
      <c r="I6074">
        <f t="shared" si="188"/>
        <v>40183.75</v>
      </c>
      <c r="J6074" s="4">
        <f t="shared" si="189"/>
        <v>4.1940855006270158E-6</v>
      </c>
    </row>
    <row r="6075" spans="1:10" x14ac:dyDescent="0.3">
      <c r="A6075" s="1" t="s">
        <v>10367</v>
      </c>
      <c r="B6075" s="1" t="s">
        <v>10368</v>
      </c>
      <c r="C6075" s="2">
        <v>2</v>
      </c>
      <c r="D6075" t="s">
        <v>13700</v>
      </c>
      <c r="E6075">
        <v>30.5</v>
      </c>
      <c r="F6075">
        <v>42.5</v>
      </c>
      <c r="G6075">
        <v>31</v>
      </c>
      <c r="H6075" t="s">
        <v>13711</v>
      </c>
      <c r="I6075">
        <f t="shared" si="188"/>
        <v>40183.75</v>
      </c>
      <c r="J6075" s="4">
        <f t="shared" si="189"/>
        <v>4.1940855006270158E-6</v>
      </c>
    </row>
    <row r="6076" spans="1:10" x14ac:dyDescent="0.3">
      <c r="A6076" s="1" t="s">
        <v>10371</v>
      </c>
      <c r="B6076" s="1" t="s">
        <v>10372</v>
      </c>
      <c r="C6076" s="2">
        <v>2</v>
      </c>
      <c r="D6076" t="s">
        <v>13700</v>
      </c>
      <c r="E6076">
        <v>30.5</v>
      </c>
      <c r="F6076">
        <v>42.5</v>
      </c>
      <c r="G6076">
        <v>31</v>
      </c>
      <c r="H6076" t="s">
        <v>13711</v>
      </c>
      <c r="I6076">
        <f t="shared" si="188"/>
        <v>40183.75</v>
      </c>
      <c r="J6076" s="4">
        <f t="shared" si="189"/>
        <v>4.1940855006270158E-6</v>
      </c>
    </row>
    <row r="6077" spans="1:10" x14ac:dyDescent="0.3">
      <c r="A6077" s="1" t="s">
        <v>10373</v>
      </c>
      <c r="B6077" s="1" t="s">
        <v>10374</v>
      </c>
      <c r="C6077" s="2">
        <v>2</v>
      </c>
      <c r="D6077" t="s">
        <v>13700</v>
      </c>
      <c r="E6077">
        <v>30.5</v>
      </c>
      <c r="F6077">
        <v>42.5</v>
      </c>
      <c r="G6077">
        <v>31</v>
      </c>
      <c r="H6077" t="s">
        <v>13711</v>
      </c>
      <c r="I6077">
        <f t="shared" si="188"/>
        <v>40183.75</v>
      </c>
      <c r="J6077" s="4">
        <f t="shared" si="189"/>
        <v>4.1940855006270158E-6</v>
      </c>
    </row>
    <row r="6078" spans="1:10" x14ac:dyDescent="0.3">
      <c r="A6078" s="1" t="s">
        <v>12123</v>
      </c>
      <c r="B6078" s="1" t="s">
        <v>12124</v>
      </c>
      <c r="C6078" s="2">
        <v>2</v>
      </c>
      <c r="D6078" t="s">
        <v>13700</v>
      </c>
      <c r="E6078">
        <v>27.3</v>
      </c>
      <c r="F6078">
        <v>42.5</v>
      </c>
      <c r="G6078">
        <v>18.5</v>
      </c>
      <c r="H6078" t="s">
        <v>13711</v>
      </c>
      <c r="I6078">
        <f t="shared" si="188"/>
        <v>21464.625</v>
      </c>
      <c r="J6078" s="4">
        <f t="shared" si="189"/>
        <v>4.1940855006270158E-6</v>
      </c>
    </row>
    <row r="6079" spans="1:10" x14ac:dyDescent="0.3">
      <c r="A6079" s="1" t="s">
        <v>3999</v>
      </c>
      <c r="B6079" s="1" t="s">
        <v>4000</v>
      </c>
      <c r="C6079" s="2">
        <v>2</v>
      </c>
      <c r="D6079" t="s">
        <v>13700</v>
      </c>
      <c r="E6079">
        <v>24</v>
      </c>
      <c r="F6079">
        <v>42.5</v>
      </c>
      <c r="G6079">
        <v>15</v>
      </c>
      <c r="H6079" t="s">
        <v>13711</v>
      </c>
      <c r="I6079">
        <f t="shared" si="188"/>
        <v>15300</v>
      </c>
      <c r="J6079" s="4">
        <f t="shared" si="189"/>
        <v>4.1940855006270158E-6</v>
      </c>
    </row>
    <row r="6080" spans="1:10" x14ac:dyDescent="0.3">
      <c r="A6080" s="1" t="s">
        <v>13597</v>
      </c>
      <c r="B6080" s="1" t="s">
        <v>13598</v>
      </c>
      <c r="C6080" s="2">
        <v>2</v>
      </c>
      <c r="D6080" t="s">
        <v>13700</v>
      </c>
      <c r="E6080">
        <v>32.6</v>
      </c>
      <c r="F6080">
        <v>42.7</v>
      </c>
      <c r="G6080">
        <v>31.52</v>
      </c>
      <c r="H6080" t="s">
        <v>13711</v>
      </c>
      <c r="I6080">
        <f t="shared" si="188"/>
        <v>43876.470400000006</v>
      </c>
      <c r="J6080" s="4">
        <f t="shared" si="189"/>
        <v>4.1940855006270158E-6</v>
      </c>
    </row>
    <row r="6081" spans="1:10" x14ac:dyDescent="0.3">
      <c r="A6081" s="1" t="s">
        <v>9371</v>
      </c>
      <c r="B6081" s="1" t="s">
        <v>9372</v>
      </c>
      <c r="C6081" s="2">
        <v>2</v>
      </c>
      <c r="D6081" t="s">
        <v>13700</v>
      </c>
      <c r="E6081">
        <v>31.5</v>
      </c>
      <c r="F6081">
        <v>42.7</v>
      </c>
      <c r="G6081">
        <v>45.2</v>
      </c>
      <c r="H6081" t="s">
        <v>13711</v>
      </c>
      <c r="I6081">
        <f t="shared" si="188"/>
        <v>60796.260000000009</v>
      </c>
      <c r="J6081" s="4">
        <f t="shared" si="189"/>
        <v>4.1940855006270158E-6</v>
      </c>
    </row>
    <row r="6082" spans="1:10" x14ac:dyDescent="0.3">
      <c r="A6082" s="1" t="s">
        <v>9373</v>
      </c>
      <c r="B6082" s="1" t="s">
        <v>9374</v>
      </c>
      <c r="C6082" s="2">
        <v>2</v>
      </c>
      <c r="D6082" t="s">
        <v>13700</v>
      </c>
      <c r="E6082">
        <v>31.5</v>
      </c>
      <c r="F6082">
        <v>42.7</v>
      </c>
      <c r="G6082">
        <v>45.2</v>
      </c>
      <c r="H6082" t="s">
        <v>13711</v>
      </c>
      <c r="I6082">
        <f t="shared" ref="I6082:I6145" si="190">E6082*F6082*G6082</f>
        <v>60796.260000000009</v>
      </c>
      <c r="J6082" s="4">
        <f t="shared" ref="J6082:J6145" si="191">C6082/SUM($C$2:$C$6850)</f>
        <v>4.1940855006270158E-6</v>
      </c>
    </row>
    <row r="6083" spans="1:10" x14ac:dyDescent="0.3">
      <c r="A6083" s="1" t="s">
        <v>7865</v>
      </c>
      <c r="B6083" s="1" t="s">
        <v>7866</v>
      </c>
      <c r="C6083" s="2">
        <v>2</v>
      </c>
      <c r="D6083" t="s">
        <v>13700</v>
      </c>
      <c r="E6083">
        <v>31.5</v>
      </c>
      <c r="F6083">
        <v>42.8</v>
      </c>
      <c r="G6083">
        <v>43</v>
      </c>
      <c r="H6083" t="s">
        <v>13711</v>
      </c>
      <c r="I6083">
        <f t="shared" si="190"/>
        <v>57972.599999999991</v>
      </c>
      <c r="J6083" s="4">
        <f t="shared" si="191"/>
        <v>4.1940855006270158E-6</v>
      </c>
    </row>
    <row r="6084" spans="1:10" x14ac:dyDescent="0.3">
      <c r="A6084" s="1" t="s">
        <v>11201</v>
      </c>
      <c r="B6084" s="1" t="s">
        <v>11202</v>
      </c>
      <c r="C6084" s="2">
        <v>2</v>
      </c>
      <c r="D6084" t="s">
        <v>13700</v>
      </c>
      <c r="E6084">
        <v>34</v>
      </c>
      <c r="F6084">
        <v>43</v>
      </c>
      <c r="G6084">
        <v>35</v>
      </c>
      <c r="H6084" t="s">
        <v>13711</v>
      </c>
      <c r="I6084">
        <f t="shared" si="190"/>
        <v>51170</v>
      </c>
      <c r="J6084" s="4">
        <f t="shared" si="191"/>
        <v>4.1940855006270158E-6</v>
      </c>
    </row>
    <row r="6085" spans="1:10" x14ac:dyDescent="0.3">
      <c r="A6085" s="1" t="s">
        <v>4835</v>
      </c>
      <c r="B6085" s="1" t="s">
        <v>4836</v>
      </c>
      <c r="C6085" s="2">
        <v>2</v>
      </c>
      <c r="D6085" t="s">
        <v>13700</v>
      </c>
      <c r="E6085">
        <v>31.5</v>
      </c>
      <c r="F6085">
        <v>43</v>
      </c>
      <c r="G6085">
        <v>44</v>
      </c>
      <c r="H6085" t="s">
        <v>13711</v>
      </c>
      <c r="I6085">
        <f t="shared" si="190"/>
        <v>59598</v>
      </c>
      <c r="J6085" s="4">
        <f t="shared" si="191"/>
        <v>4.1940855006270158E-6</v>
      </c>
    </row>
    <row r="6086" spans="1:10" x14ac:dyDescent="0.3">
      <c r="A6086" s="1" t="s">
        <v>3593</v>
      </c>
      <c r="B6086" s="1" t="s">
        <v>3594</v>
      </c>
      <c r="C6086" s="2">
        <v>2</v>
      </c>
      <c r="D6086" t="s">
        <v>13700</v>
      </c>
      <c r="E6086">
        <v>30.5</v>
      </c>
      <c r="F6086">
        <v>43</v>
      </c>
      <c r="G6086">
        <v>36</v>
      </c>
      <c r="H6086" t="s">
        <v>13711</v>
      </c>
      <c r="I6086">
        <f t="shared" si="190"/>
        <v>47214</v>
      </c>
      <c r="J6086" s="4">
        <f t="shared" si="191"/>
        <v>4.1940855006270158E-6</v>
      </c>
    </row>
    <row r="6087" spans="1:10" x14ac:dyDescent="0.3">
      <c r="A6087" s="1" t="s">
        <v>9547</v>
      </c>
      <c r="B6087" s="1" t="s">
        <v>9548</v>
      </c>
      <c r="C6087" s="2">
        <v>2</v>
      </c>
      <c r="D6087" t="s">
        <v>13700</v>
      </c>
      <c r="E6087">
        <v>40</v>
      </c>
      <c r="F6087">
        <v>43.5</v>
      </c>
      <c r="G6087">
        <v>29.5</v>
      </c>
      <c r="H6087" t="s">
        <v>13711</v>
      </c>
      <c r="I6087">
        <f t="shared" si="190"/>
        <v>51330</v>
      </c>
      <c r="J6087" s="4">
        <f t="shared" si="191"/>
        <v>4.1940855006270158E-6</v>
      </c>
    </row>
    <row r="6088" spans="1:10" x14ac:dyDescent="0.3">
      <c r="A6088" s="1" t="s">
        <v>603</v>
      </c>
      <c r="B6088" s="1" t="s">
        <v>604</v>
      </c>
      <c r="C6088" s="2">
        <v>2</v>
      </c>
      <c r="D6088" t="s">
        <v>13700</v>
      </c>
      <c r="E6088">
        <v>33</v>
      </c>
      <c r="F6088">
        <v>43.5</v>
      </c>
      <c r="G6088">
        <v>33.5</v>
      </c>
      <c r="H6088" t="s">
        <v>13711</v>
      </c>
      <c r="I6088">
        <f t="shared" si="190"/>
        <v>48089.25</v>
      </c>
      <c r="J6088" s="4">
        <f t="shared" si="191"/>
        <v>4.1940855006270158E-6</v>
      </c>
    </row>
    <row r="6089" spans="1:10" x14ac:dyDescent="0.3">
      <c r="A6089" s="1" t="s">
        <v>8471</v>
      </c>
      <c r="B6089" s="1" t="s">
        <v>8472</v>
      </c>
      <c r="C6089" s="2">
        <v>2</v>
      </c>
      <c r="D6089" t="s">
        <v>13700</v>
      </c>
      <c r="E6089">
        <v>30</v>
      </c>
      <c r="F6089">
        <v>43.5</v>
      </c>
      <c r="G6089">
        <v>19.5</v>
      </c>
      <c r="H6089" t="s">
        <v>13711</v>
      </c>
      <c r="I6089">
        <f t="shared" si="190"/>
        <v>25447.5</v>
      </c>
      <c r="J6089" s="4">
        <f t="shared" si="191"/>
        <v>4.1940855006270158E-6</v>
      </c>
    </row>
    <row r="6090" spans="1:10" x14ac:dyDescent="0.3">
      <c r="A6090" s="1" t="s">
        <v>1685</v>
      </c>
      <c r="B6090" s="1" t="s">
        <v>1686</v>
      </c>
      <c r="C6090" s="2">
        <v>2</v>
      </c>
      <c r="D6090" t="s">
        <v>13700</v>
      </c>
      <c r="E6090">
        <v>23</v>
      </c>
      <c r="F6090">
        <v>43.5</v>
      </c>
      <c r="G6090">
        <v>15</v>
      </c>
      <c r="H6090" t="s">
        <v>13711</v>
      </c>
      <c r="I6090">
        <f t="shared" si="190"/>
        <v>15007.5</v>
      </c>
      <c r="J6090" s="4">
        <f t="shared" si="191"/>
        <v>4.1940855006270158E-6</v>
      </c>
    </row>
    <row r="6091" spans="1:10" x14ac:dyDescent="0.3">
      <c r="A6091" s="1" t="s">
        <v>1981</v>
      </c>
      <c r="B6091" s="1" t="s">
        <v>1982</v>
      </c>
      <c r="C6091" s="2">
        <v>2</v>
      </c>
      <c r="D6091" t="s">
        <v>13700</v>
      </c>
      <c r="E6091">
        <v>23</v>
      </c>
      <c r="F6091">
        <v>43.5</v>
      </c>
      <c r="G6091">
        <v>15</v>
      </c>
      <c r="H6091" t="s">
        <v>13711</v>
      </c>
      <c r="I6091">
        <f t="shared" si="190"/>
        <v>15007.5</v>
      </c>
      <c r="J6091" s="4">
        <f t="shared" si="191"/>
        <v>4.1940855006270158E-6</v>
      </c>
    </row>
    <row r="6092" spans="1:10" x14ac:dyDescent="0.3">
      <c r="A6092" s="1" t="s">
        <v>5305</v>
      </c>
      <c r="B6092" s="1" t="s">
        <v>5306</v>
      </c>
      <c r="C6092" s="2">
        <v>2</v>
      </c>
      <c r="D6092" t="s">
        <v>13700</v>
      </c>
      <c r="E6092">
        <v>35</v>
      </c>
      <c r="F6092">
        <v>44</v>
      </c>
      <c r="G6092">
        <v>25.3</v>
      </c>
      <c r="H6092" t="s">
        <v>13711</v>
      </c>
      <c r="I6092">
        <f t="shared" si="190"/>
        <v>38962</v>
      </c>
      <c r="J6092" s="4">
        <f t="shared" si="191"/>
        <v>4.1940855006270158E-6</v>
      </c>
    </row>
    <row r="6093" spans="1:10" x14ac:dyDescent="0.3">
      <c r="A6093" s="1" t="s">
        <v>10619</v>
      </c>
      <c r="B6093" s="1" t="s">
        <v>10620</v>
      </c>
      <c r="C6093" s="2">
        <v>2</v>
      </c>
      <c r="D6093" t="s">
        <v>13700</v>
      </c>
      <c r="E6093">
        <v>32</v>
      </c>
      <c r="F6093">
        <v>44</v>
      </c>
      <c r="G6093">
        <v>22</v>
      </c>
      <c r="H6093" t="s">
        <v>13711</v>
      </c>
      <c r="I6093">
        <f t="shared" si="190"/>
        <v>30976</v>
      </c>
      <c r="J6093" s="4">
        <f t="shared" si="191"/>
        <v>4.1940855006270158E-6</v>
      </c>
    </row>
    <row r="6094" spans="1:10" x14ac:dyDescent="0.3">
      <c r="A6094" s="1" t="s">
        <v>5171</v>
      </c>
      <c r="B6094" s="1" t="s">
        <v>5172</v>
      </c>
      <c r="C6094" s="2">
        <v>2</v>
      </c>
      <c r="D6094" t="s">
        <v>13700</v>
      </c>
      <c r="E6094">
        <v>32</v>
      </c>
      <c r="F6094">
        <v>44</v>
      </c>
      <c r="G6094">
        <v>45.5</v>
      </c>
      <c r="H6094" t="s">
        <v>13711</v>
      </c>
      <c r="I6094">
        <f t="shared" si="190"/>
        <v>64064</v>
      </c>
      <c r="J6094" s="4">
        <f t="shared" si="191"/>
        <v>4.1940855006270158E-6</v>
      </c>
    </row>
    <row r="6095" spans="1:10" x14ac:dyDescent="0.3">
      <c r="A6095" s="1" t="s">
        <v>7193</v>
      </c>
      <c r="B6095" s="1" t="s">
        <v>7194</v>
      </c>
      <c r="C6095" s="2">
        <v>2</v>
      </c>
      <c r="D6095" t="s">
        <v>13700</v>
      </c>
      <c r="E6095">
        <v>31.5</v>
      </c>
      <c r="F6095">
        <v>44</v>
      </c>
      <c r="G6095">
        <v>24</v>
      </c>
      <c r="H6095" t="s">
        <v>13711</v>
      </c>
      <c r="I6095">
        <f t="shared" si="190"/>
        <v>33264</v>
      </c>
      <c r="J6095" s="4">
        <f t="shared" si="191"/>
        <v>4.1940855006270158E-6</v>
      </c>
    </row>
    <row r="6096" spans="1:10" x14ac:dyDescent="0.3">
      <c r="A6096" s="1" t="s">
        <v>8103</v>
      </c>
      <c r="B6096" s="1" t="s">
        <v>8104</v>
      </c>
      <c r="C6096" s="2">
        <v>2</v>
      </c>
      <c r="D6096" t="s">
        <v>13700</v>
      </c>
      <c r="E6096">
        <v>31.5</v>
      </c>
      <c r="F6096">
        <v>44</v>
      </c>
      <c r="G6096">
        <v>24</v>
      </c>
      <c r="H6096" t="s">
        <v>13711</v>
      </c>
      <c r="I6096">
        <f t="shared" si="190"/>
        <v>33264</v>
      </c>
      <c r="J6096" s="4">
        <f t="shared" si="191"/>
        <v>4.1940855006270158E-6</v>
      </c>
    </row>
    <row r="6097" spans="1:10" x14ac:dyDescent="0.3">
      <c r="A6097" s="1" t="s">
        <v>10769</v>
      </c>
      <c r="B6097" s="1" t="s">
        <v>10770</v>
      </c>
      <c r="C6097" s="2">
        <v>2</v>
      </c>
      <c r="D6097" t="s">
        <v>13700</v>
      </c>
      <c r="E6097">
        <v>31.5</v>
      </c>
      <c r="F6097">
        <v>44</v>
      </c>
      <c r="G6097">
        <v>24</v>
      </c>
      <c r="H6097" t="s">
        <v>13711</v>
      </c>
      <c r="I6097">
        <f t="shared" si="190"/>
        <v>33264</v>
      </c>
      <c r="J6097" s="4">
        <f t="shared" si="191"/>
        <v>4.1940855006270158E-6</v>
      </c>
    </row>
    <row r="6098" spans="1:10" x14ac:dyDescent="0.3">
      <c r="A6098" s="1" t="s">
        <v>8099</v>
      </c>
      <c r="B6098" s="1" t="s">
        <v>8100</v>
      </c>
      <c r="C6098" s="2">
        <v>2</v>
      </c>
      <c r="D6098" t="s">
        <v>13700</v>
      </c>
      <c r="E6098">
        <v>31.5</v>
      </c>
      <c r="F6098">
        <v>44</v>
      </c>
      <c r="G6098">
        <v>27.5</v>
      </c>
      <c r="H6098" t="s">
        <v>13711</v>
      </c>
      <c r="I6098">
        <f t="shared" si="190"/>
        <v>38115</v>
      </c>
      <c r="J6098" s="4">
        <f t="shared" si="191"/>
        <v>4.1940855006270158E-6</v>
      </c>
    </row>
    <row r="6099" spans="1:10" x14ac:dyDescent="0.3">
      <c r="A6099" s="1" t="s">
        <v>8109</v>
      </c>
      <c r="B6099" s="1" t="s">
        <v>8110</v>
      </c>
      <c r="C6099" s="2">
        <v>2</v>
      </c>
      <c r="D6099" t="s">
        <v>13700</v>
      </c>
      <c r="E6099">
        <v>31.5</v>
      </c>
      <c r="F6099">
        <v>44</v>
      </c>
      <c r="G6099">
        <v>27.5</v>
      </c>
      <c r="H6099" t="s">
        <v>13711</v>
      </c>
      <c r="I6099">
        <f t="shared" si="190"/>
        <v>38115</v>
      </c>
      <c r="J6099" s="4">
        <f t="shared" si="191"/>
        <v>4.1940855006270158E-6</v>
      </c>
    </row>
    <row r="6100" spans="1:10" x14ac:dyDescent="0.3">
      <c r="A6100" s="1" t="s">
        <v>10821</v>
      </c>
      <c r="B6100" s="1" t="s">
        <v>10822</v>
      </c>
      <c r="C6100" s="2">
        <v>2</v>
      </c>
      <c r="D6100" t="s">
        <v>13700</v>
      </c>
      <c r="E6100">
        <v>31.5</v>
      </c>
      <c r="F6100">
        <v>44</v>
      </c>
      <c r="G6100">
        <v>27.5</v>
      </c>
      <c r="H6100" t="s">
        <v>13711</v>
      </c>
      <c r="I6100">
        <f t="shared" si="190"/>
        <v>38115</v>
      </c>
      <c r="J6100" s="4">
        <f t="shared" si="191"/>
        <v>4.1940855006270158E-6</v>
      </c>
    </row>
    <row r="6101" spans="1:10" x14ac:dyDescent="0.3">
      <c r="A6101" s="1" t="s">
        <v>10823</v>
      </c>
      <c r="B6101" s="1" t="s">
        <v>10824</v>
      </c>
      <c r="C6101" s="2">
        <v>2</v>
      </c>
      <c r="D6101" t="s">
        <v>13700</v>
      </c>
      <c r="E6101">
        <v>31.5</v>
      </c>
      <c r="F6101">
        <v>44</v>
      </c>
      <c r="G6101">
        <v>27.5</v>
      </c>
      <c r="H6101" t="s">
        <v>13711</v>
      </c>
      <c r="I6101">
        <f t="shared" si="190"/>
        <v>38115</v>
      </c>
      <c r="J6101" s="4">
        <f t="shared" si="191"/>
        <v>4.1940855006270158E-6</v>
      </c>
    </row>
    <row r="6102" spans="1:10" x14ac:dyDescent="0.3">
      <c r="A6102" s="1" t="s">
        <v>12553</v>
      </c>
      <c r="B6102" s="1" t="s">
        <v>12554</v>
      </c>
      <c r="C6102" s="2">
        <v>2</v>
      </c>
      <c r="D6102" t="s">
        <v>13700</v>
      </c>
      <c r="E6102">
        <v>31.5</v>
      </c>
      <c r="F6102">
        <v>44</v>
      </c>
      <c r="G6102">
        <v>28</v>
      </c>
      <c r="H6102" t="s">
        <v>13711</v>
      </c>
      <c r="I6102">
        <f t="shared" si="190"/>
        <v>38808</v>
      </c>
      <c r="J6102" s="4">
        <f t="shared" si="191"/>
        <v>4.1940855006270158E-6</v>
      </c>
    </row>
    <row r="6103" spans="1:10" x14ac:dyDescent="0.3">
      <c r="A6103" s="1" t="s">
        <v>8857</v>
      </c>
      <c r="B6103" s="1" t="s">
        <v>8858</v>
      </c>
      <c r="C6103" s="2">
        <v>2</v>
      </c>
      <c r="D6103" t="s">
        <v>13700</v>
      </c>
      <c r="E6103">
        <v>31.5</v>
      </c>
      <c r="F6103">
        <v>44</v>
      </c>
      <c r="G6103">
        <v>28.5</v>
      </c>
      <c r="H6103" t="s">
        <v>13711</v>
      </c>
      <c r="I6103">
        <f t="shared" si="190"/>
        <v>39501</v>
      </c>
      <c r="J6103" s="4">
        <f t="shared" si="191"/>
        <v>4.1940855006270158E-6</v>
      </c>
    </row>
    <row r="6104" spans="1:10" x14ac:dyDescent="0.3">
      <c r="A6104" s="1" t="s">
        <v>8927</v>
      </c>
      <c r="B6104" s="1" t="s">
        <v>8928</v>
      </c>
      <c r="C6104" s="2">
        <v>2</v>
      </c>
      <c r="D6104" t="s">
        <v>13700</v>
      </c>
      <c r="E6104">
        <v>31.5</v>
      </c>
      <c r="F6104">
        <v>44</v>
      </c>
      <c r="G6104">
        <v>28.5</v>
      </c>
      <c r="H6104" t="s">
        <v>13711</v>
      </c>
      <c r="I6104">
        <f t="shared" si="190"/>
        <v>39501</v>
      </c>
      <c r="J6104" s="4">
        <f t="shared" si="191"/>
        <v>4.1940855006270158E-6</v>
      </c>
    </row>
    <row r="6105" spans="1:10" x14ac:dyDescent="0.3">
      <c r="A6105" s="1" t="s">
        <v>7787</v>
      </c>
      <c r="B6105" s="1" t="s">
        <v>7788</v>
      </c>
      <c r="C6105" s="2">
        <v>2</v>
      </c>
      <c r="D6105" t="s">
        <v>13700</v>
      </c>
      <c r="E6105">
        <v>31.5</v>
      </c>
      <c r="F6105">
        <v>44</v>
      </c>
      <c r="G6105">
        <v>42</v>
      </c>
      <c r="H6105" t="s">
        <v>13711</v>
      </c>
      <c r="I6105">
        <f t="shared" si="190"/>
        <v>58212</v>
      </c>
      <c r="J6105" s="4">
        <f t="shared" si="191"/>
        <v>4.1940855006270158E-6</v>
      </c>
    </row>
    <row r="6106" spans="1:10" x14ac:dyDescent="0.3">
      <c r="A6106" s="1" t="s">
        <v>11831</v>
      </c>
      <c r="B6106" s="1" t="s">
        <v>11832</v>
      </c>
      <c r="C6106" s="2">
        <v>2</v>
      </c>
      <c r="D6106" t="s">
        <v>13700</v>
      </c>
      <c r="E6106">
        <v>30.5</v>
      </c>
      <c r="F6106">
        <v>44</v>
      </c>
      <c r="G6106">
        <v>41</v>
      </c>
      <c r="H6106" t="s">
        <v>13711</v>
      </c>
      <c r="I6106">
        <f t="shared" si="190"/>
        <v>55022</v>
      </c>
      <c r="J6106" s="4">
        <f t="shared" si="191"/>
        <v>4.1940855006270158E-6</v>
      </c>
    </row>
    <row r="6107" spans="1:10" x14ac:dyDescent="0.3">
      <c r="A6107" s="1" t="s">
        <v>10447</v>
      </c>
      <c r="B6107" s="1" t="s">
        <v>10448</v>
      </c>
      <c r="C6107" s="2">
        <v>2</v>
      </c>
      <c r="D6107" t="s">
        <v>13700</v>
      </c>
      <c r="E6107">
        <v>25.5</v>
      </c>
      <c r="F6107">
        <v>44</v>
      </c>
      <c r="G6107">
        <v>21</v>
      </c>
      <c r="H6107" t="s">
        <v>13711</v>
      </c>
      <c r="I6107">
        <f t="shared" si="190"/>
        <v>23562</v>
      </c>
      <c r="J6107" s="4">
        <f t="shared" si="191"/>
        <v>4.1940855006270158E-6</v>
      </c>
    </row>
    <row r="6108" spans="1:10" x14ac:dyDescent="0.3">
      <c r="A6108" s="1" t="s">
        <v>12015</v>
      </c>
      <c r="B6108" s="1" t="s">
        <v>12016</v>
      </c>
      <c r="C6108" s="2">
        <v>2</v>
      </c>
      <c r="D6108" t="s">
        <v>13700</v>
      </c>
      <c r="E6108">
        <v>36</v>
      </c>
      <c r="F6108">
        <v>44.5</v>
      </c>
      <c r="G6108">
        <v>30</v>
      </c>
      <c r="H6108" t="s">
        <v>13711</v>
      </c>
      <c r="I6108">
        <f t="shared" si="190"/>
        <v>48060</v>
      </c>
      <c r="J6108" s="4">
        <f t="shared" si="191"/>
        <v>4.1940855006270158E-6</v>
      </c>
    </row>
    <row r="6109" spans="1:10" x14ac:dyDescent="0.3">
      <c r="A6109" s="1" t="s">
        <v>3657</v>
      </c>
      <c r="B6109" s="1" t="s">
        <v>3658</v>
      </c>
      <c r="C6109" s="2">
        <v>2</v>
      </c>
      <c r="D6109" t="s">
        <v>13700</v>
      </c>
      <c r="E6109">
        <v>28</v>
      </c>
      <c r="F6109">
        <v>44.5</v>
      </c>
      <c r="G6109">
        <v>31.2</v>
      </c>
      <c r="H6109" t="s">
        <v>13711</v>
      </c>
      <c r="I6109">
        <f t="shared" si="190"/>
        <v>38875.199999999997</v>
      </c>
      <c r="J6109" s="4">
        <f t="shared" si="191"/>
        <v>4.1940855006270158E-6</v>
      </c>
    </row>
    <row r="6110" spans="1:10" x14ac:dyDescent="0.3">
      <c r="A6110" s="1" t="s">
        <v>5739</v>
      </c>
      <c r="B6110" s="1" t="s">
        <v>5740</v>
      </c>
      <c r="C6110" s="2">
        <v>2</v>
      </c>
      <c r="D6110" t="s">
        <v>13700</v>
      </c>
      <c r="E6110">
        <v>25</v>
      </c>
      <c r="F6110">
        <v>44.5</v>
      </c>
      <c r="G6110">
        <v>30.5</v>
      </c>
      <c r="H6110" t="s">
        <v>13711</v>
      </c>
      <c r="I6110">
        <f t="shared" si="190"/>
        <v>33931.25</v>
      </c>
      <c r="J6110" s="4">
        <f t="shared" si="191"/>
        <v>4.1940855006270158E-6</v>
      </c>
    </row>
    <row r="6111" spans="1:10" x14ac:dyDescent="0.3">
      <c r="A6111" s="1" t="s">
        <v>6911</v>
      </c>
      <c r="B6111" s="1" t="s">
        <v>6912</v>
      </c>
      <c r="C6111" s="2">
        <v>2</v>
      </c>
      <c r="D6111" t="s">
        <v>13700</v>
      </c>
      <c r="E6111">
        <v>41</v>
      </c>
      <c r="F6111">
        <v>45</v>
      </c>
      <c r="G6111">
        <v>29.5</v>
      </c>
      <c r="H6111" t="s">
        <v>13711</v>
      </c>
      <c r="I6111">
        <f t="shared" si="190"/>
        <v>54427.5</v>
      </c>
      <c r="J6111" s="4">
        <f t="shared" si="191"/>
        <v>4.1940855006270158E-6</v>
      </c>
    </row>
    <row r="6112" spans="1:10" x14ac:dyDescent="0.3">
      <c r="A6112" s="1" t="s">
        <v>8763</v>
      </c>
      <c r="B6112" s="1" t="s">
        <v>8764</v>
      </c>
      <c r="C6112" s="2">
        <v>2</v>
      </c>
      <c r="D6112" t="s">
        <v>13700</v>
      </c>
      <c r="E6112">
        <v>40.5</v>
      </c>
      <c r="F6112">
        <v>45</v>
      </c>
      <c r="G6112">
        <v>42</v>
      </c>
      <c r="H6112" t="s">
        <v>13711</v>
      </c>
      <c r="I6112">
        <f t="shared" si="190"/>
        <v>76545</v>
      </c>
      <c r="J6112" s="4">
        <f t="shared" si="191"/>
        <v>4.1940855006270158E-6</v>
      </c>
    </row>
    <row r="6113" spans="1:10" x14ac:dyDescent="0.3">
      <c r="A6113" s="1" t="s">
        <v>8151</v>
      </c>
      <c r="B6113" s="1" t="s">
        <v>8152</v>
      </c>
      <c r="C6113" s="2">
        <v>2</v>
      </c>
      <c r="D6113" t="s">
        <v>13700</v>
      </c>
      <c r="E6113">
        <v>33</v>
      </c>
      <c r="F6113">
        <v>45</v>
      </c>
      <c r="G6113">
        <v>23</v>
      </c>
      <c r="H6113" t="s">
        <v>13711</v>
      </c>
      <c r="I6113">
        <f t="shared" si="190"/>
        <v>34155</v>
      </c>
      <c r="J6113" s="4">
        <f t="shared" si="191"/>
        <v>4.1940855006270158E-6</v>
      </c>
    </row>
    <row r="6114" spans="1:10" x14ac:dyDescent="0.3">
      <c r="A6114" s="1" t="s">
        <v>7153</v>
      </c>
      <c r="B6114" s="1" t="s">
        <v>7154</v>
      </c>
      <c r="C6114" s="2">
        <v>2</v>
      </c>
      <c r="D6114" t="s">
        <v>13700</v>
      </c>
      <c r="E6114">
        <v>32</v>
      </c>
      <c r="F6114">
        <v>45.5</v>
      </c>
      <c r="G6114">
        <v>34.5</v>
      </c>
      <c r="H6114" t="s">
        <v>13711</v>
      </c>
      <c r="I6114">
        <f t="shared" si="190"/>
        <v>50232</v>
      </c>
      <c r="J6114" s="4">
        <f t="shared" si="191"/>
        <v>4.1940855006270158E-6</v>
      </c>
    </row>
    <row r="6115" spans="1:10" x14ac:dyDescent="0.3">
      <c r="A6115" s="1" t="s">
        <v>4515</v>
      </c>
      <c r="B6115" s="1" t="s">
        <v>4516</v>
      </c>
      <c r="C6115" s="2">
        <v>2</v>
      </c>
      <c r="D6115" t="s">
        <v>13700</v>
      </c>
      <c r="E6115">
        <v>31</v>
      </c>
      <c r="F6115">
        <v>45.5</v>
      </c>
      <c r="G6115">
        <v>22.5</v>
      </c>
      <c r="H6115" t="s">
        <v>13711</v>
      </c>
      <c r="I6115">
        <f t="shared" si="190"/>
        <v>31736.25</v>
      </c>
      <c r="J6115" s="4">
        <f t="shared" si="191"/>
        <v>4.1940855006270158E-6</v>
      </c>
    </row>
    <row r="6116" spans="1:10" x14ac:dyDescent="0.3">
      <c r="A6116" s="1" t="s">
        <v>8011</v>
      </c>
      <c r="B6116" s="1" t="s">
        <v>8012</v>
      </c>
      <c r="C6116" s="2">
        <v>2</v>
      </c>
      <c r="D6116" t="s">
        <v>13700</v>
      </c>
      <c r="E6116">
        <v>31</v>
      </c>
      <c r="F6116">
        <v>45.5</v>
      </c>
      <c r="G6116">
        <v>28</v>
      </c>
      <c r="H6116" t="s">
        <v>13711</v>
      </c>
      <c r="I6116">
        <f t="shared" si="190"/>
        <v>39494</v>
      </c>
      <c r="J6116" s="4">
        <f t="shared" si="191"/>
        <v>4.1940855006270158E-6</v>
      </c>
    </row>
    <row r="6117" spans="1:10" x14ac:dyDescent="0.3">
      <c r="A6117" s="1" t="s">
        <v>13059</v>
      </c>
      <c r="B6117" s="1" t="s">
        <v>13060</v>
      </c>
      <c r="C6117" s="2">
        <v>2</v>
      </c>
      <c r="D6117" t="s">
        <v>13700</v>
      </c>
      <c r="E6117">
        <v>31</v>
      </c>
      <c r="F6117">
        <v>45.5</v>
      </c>
      <c r="G6117">
        <v>36</v>
      </c>
      <c r="H6117" t="s">
        <v>13711</v>
      </c>
      <c r="I6117">
        <f t="shared" si="190"/>
        <v>50778</v>
      </c>
      <c r="J6117" s="4">
        <f t="shared" si="191"/>
        <v>4.1940855006270158E-6</v>
      </c>
    </row>
    <row r="6118" spans="1:10" x14ac:dyDescent="0.3">
      <c r="A6118" s="1" t="s">
        <v>3973</v>
      </c>
      <c r="B6118" s="1" t="s">
        <v>3974</v>
      </c>
      <c r="C6118" s="2">
        <v>2</v>
      </c>
      <c r="D6118" t="s">
        <v>13700</v>
      </c>
      <c r="E6118">
        <v>44</v>
      </c>
      <c r="F6118">
        <v>46</v>
      </c>
      <c r="G6118">
        <v>39</v>
      </c>
      <c r="H6118" t="s">
        <v>13711</v>
      </c>
      <c r="I6118">
        <f t="shared" si="190"/>
        <v>78936</v>
      </c>
      <c r="J6118" s="4">
        <f t="shared" si="191"/>
        <v>4.1940855006270158E-6</v>
      </c>
    </row>
    <row r="6119" spans="1:10" x14ac:dyDescent="0.3">
      <c r="A6119" s="1" t="s">
        <v>8745</v>
      </c>
      <c r="B6119" s="1" t="s">
        <v>8746</v>
      </c>
      <c r="C6119" s="2">
        <v>2</v>
      </c>
      <c r="D6119" t="s">
        <v>13700</v>
      </c>
      <c r="E6119">
        <v>35.5</v>
      </c>
      <c r="F6119">
        <v>46</v>
      </c>
      <c r="G6119">
        <v>45</v>
      </c>
      <c r="H6119" t="s">
        <v>13711</v>
      </c>
      <c r="I6119">
        <f t="shared" si="190"/>
        <v>73485</v>
      </c>
      <c r="J6119" s="4">
        <f t="shared" si="191"/>
        <v>4.1940855006270158E-6</v>
      </c>
    </row>
    <row r="6120" spans="1:10" x14ac:dyDescent="0.3">
      <c r="A6120" s="1" t="s">
        <v>10029</v>
      </c>
      <c r="B6120" s="1" t="s">
        <v>10030</v>
      </c>
      <c r="C6120" s="2">
        <v>2</v>
      </c>
      <c r="D6120" t="s">
        <v>13700</v>
      </c>
      <c r="E6120">
        <v>35.5</v>
      </c>
      <c r="F6120">
        <v>46</v>
      </c>
      <c r="G6120">
        <v>45</v>
      </c>
      <c r="H6120" t="s">
        <v>13711</v>
      </c>
      <c r="I6120">
        <f t="shared" si="190"/>
        <v>73485</v>
      </c>
      <c r="J6120" s="4">
        <f t="shared" si="191"/>
        <v>4.1940855006270158E-6</v>
      </c>
    </row>
    <row r="6121" spans="1:10" x14ac:dyDescent="0.3">
      <c r="A6121" s="1" t="s">
        <v>7235</v>
      </c>
      <c r="B6121" s="1" t="s">
        <v>7236</v>
      </c>
      <c r="C6121" s="2">
        <v>2</v>
      </c>
      <c r="D6121" t="s">
        <v>13700</v>
      </c>
      <c r="E6121">
        <v>34</v>
      </c>
      <c r="F6121">
        <v>46</v>
      </c>
      <c r="G6121">
        <v>27</v>
      </c>
      <c r="H6121" t="s">
        <v>13711</v>
      </c>
      <c r="I6121">
        <f t="shared" si="190"/>
        <v>42228</v>
      </c>
      <c r="J6121" s="4">
        <f t="shared" si="191"/>
        <v>4.1940855006270158E-6</v>
      </c>
    </row>
    <row r="6122" spans="1:10" x14ac:dyDescent="0.3">
      <c r="A6122" s="1" t="s">
        <v>8167</v>
      </c>
      <c r="B6122" s="1" t="s">
        <v>8168</v>
      </c>
      <c r="C6122" s="2">
        <v>2</v>
      </c>
      <c r="D6122" t="s">
        <v>13700</v>
      </c>
      <c r="E6122">
        <v>33.5</v>
      </c>
      <c r="F6122">
        <v>46</v>
      </c>
      <c r="G6122">
        <v>19</v>
      </c>
      <c r="H6122" t="s">
        <v>13711</v>
      </c>
      <c r="I6122">
        <f t="shared" si="190"/>
        <v>29279</v>
      </c>
      <c r="J6122" s="4">
        <f t="shared" si="191"/>
        <v>4.1940855006270158E-6</v>
      </c>
    </row>
    <row r="6123" spans="1:10" x14ac:dyDescent="0.3">
      <c r="A6123" s="1" t="s">
        <v>10159</v>
      </c>
      <c r="B6123" s="1" t="s">
        <v>10160</v>
      </c>
      <c r="C6123" s="2">
        <v>2</v>
      </c>
      <c r="D6123" t="s">
        <v>13700</v>
      </c>
      <c r="E6123">
        <v>33</v>
      </c>
      <c r="F6123">
        <v>46</v>
      </c>
      <c r="G6123">
        <v>30</v>
      </c>
      <c r="H6123" t="s">
        <v>13711</v>
      </c>
      <c r="I6123">
        <f t="shared" si="190"/>
        <v>45540</v>
      </c>
      <c r="J6123" s="4">
        <f t="shared" si="191"/>
        <v>4.1940855006270158E-6</v>
      </c>
    </row>
    <row r="6124" spans="1:10" x14ac:dyDescent="0.3">
      <c r="A6124" s="1" t="s">
        <v>10163</v>
      </c>
      <c r="B6124" s="1" t="s">
        <v>10164</v>
      </c>
      <c r="C6124" s="2">
        <v>2</v>
      </c>
      <c r="D6124" t="s">
        <v>13700</v>
      </c>
      <c r="E6124">
        <v>33</v>
      </c>
      <c r="F6124">
        <v>46</v>
      </c>
      <c r="G6124">
        <v>30</v>
      </c>
      <c r="H6124" t="s">
        <v>13711</v>
      </c>
      <c r="I6124">
        <f t="shared" si="190"/>
        <v>45540</v>
      </c>
      <c r="J6124" s="4">
        <f t="shared" si="191"/>
        <v>4.1940855006270158E-6</v>
      </c>
    </row>
    <row r="6125" spans="1:10" x14ac:dyDescent="0.3">
      <c r="A6125" s="1" t="s">
        <v>10165</v>
      </c>
      <c r="B6125" s="1" t="s">
        <v>10166</v>
      </c>
      <c r="C6125" s="2">
        <v>2</v>
      </c>
      <c r="D6125" t="s">
        <v>13700</v>
      </c>
      <c r="E6125">
        <v>33</v>
      </c>
      <c r="F6125">
        <v>46</v>
      </c>
      <c r="G6125">
        <v>30</v>
      </c>
      <c r="H6125" t="s">
        <v>13711</v>
      </c>
      <c r="I6125">
        <f t="shared" si="190"/>
        <v>45540</v>
      </c>
      <c r="J6125" s="4">
        <f t="shared" si="191"/>
        <v>4.1940855006270158E-6</v>
      </c>
    </row>
    <row r="6126" spans="1:10" x14ac:dyDescent="0.3">
      <c r="A6126" s="1" t="s">
        <v>11893</v>
      </c>
      <c r="B6126" s="1" t="s">
        <v>11894</v>
      </c>
      <c r="C6126" s="2">
        <v>2</v>
      </c>
      <c r="D6126" t="s">
        <v>13700</v>
      </c>
      <c r="E6126">
        <v>32.5</v>
      </c>
      <c r="F6126">
        <v>46</v>
      </c>
      <c r="G6126">
        <v>25</v>
      </c>
      <c r="H6126" t="s">
        <v>13711</v>
      </c>
      <c r="I6126">
        <f t="shared" si="190"/>
        <v>37375</v>
      </c>
      <c r="J6126" s="4">
        <f t="shared" si="191"/>
        <v>4.1940855006270158E-6</v>
      </c>
    </row>
    <row r="6127" spans="1:10" x14ac:dyDescent="0.3">
      <c r="A6127" s="1" t="s">
        <v>12509</v>
      </c>
      <c r="B6127" s="1" t="s">
        <v>12510</v>
      </c>
      <c r="C6127" s="2">
        <v>2</v>
      </c>
      <c r="D6127" t="s">
        <v>13700</v>
      </c>
      <c r="E6127">
        <v>32.5</v>
      </c>
      <c r="F6127">
        <v>46</v>
      </c>
      <c r="G6127">
        <v>25</v>
      </c>
      <c r="H6127" t="s">
        <v>13711</v>
      </c>
      <c r="I6127">
        <f t="shared" si="190"/>
        <v>37375</v>
      </c>
      <c r="J6127" s="4">
        <f t="shared" si="191"/>
        <v>4.1940855006270158E-6</v>
      </c>
    </row>
    <row r="6128" spans="1:10" x14ac:dyDescent="0.3">
      <c r="A6128" s="1" t="s">
        <v>10675</v>
      </c>
      <c r="B6128" s="1" t="s">
        <v>10676</v>
      </c>
      <c r="C6128" s="2">
        <v>2</v>
      </c>
      <c r="D6128" t="s">
        <v>13700</v>
      </c>
      <c r="E6128">
        <v>32.5</v>
      </c>
      <c r="F6128">
        <v>46</v>
      </c>
      <c r="G6128">
        <v>27</v>
      </c>
      <c r="H6128" t="s">
        <v>13711</v>
      </c>
      <c r="I6128">
        <f t="shared" si="190"/>
        <v>40365</v>
      </c>
      <c r="J6128" s="4">
        <f t="shared" si="191"/>
        <v>4.1940855006270158E-6</v>
      </c>
    </row>
    <row r="6129" spans="1:10" x14ac:dyDescent="0.3">
      <c r="A6129" s="1" t="s">
        <v>13525</v>
      </c>
      <c r="B6129" s="1" t="s">
        <v>13526</v>
      </c>
      <c r="C6129" s="2">
        <v>2</v>
      </c>
      <c r="D6129" t="s">
        <v>13700</v>
      </c>
      <c r="E6129">
        <v>32.5</v>
      </c>
      <c r="F6129">
        <v>46</v>
      </c>
      <c r="G6129">
        <v>27</v>
      </c>
      <c r="H6129" t="s">
        <v>13711</v>
      </c>
      <c r="I6129">
        <f t="shared" si="190"/>
        <v>40365</v>
      </c>
      <c r="J6129" s="4">
        <f t="shared" si="191"/>
        <v>4.1940855006270158E-6</v>
      </c>
    </row>
    <row r="6130" spans="1:10" x14ac:dyDescent="0.3">
      <c r="A6130" s="1" t="s">
        <v>6129</v>
      </c>
      <c r="B6130" s="1" t="s">
        <v>6130</v>
      </c>
      <c r="C6130" s="2">
        <v>2</v>
      </c>
      <c r="D6130" t="s">
        <v>13700</v>
      </c>
      <c r="E6130">
        <v>32</v>
      </c>
      <c r="F6130">
        <v>46</v>
      </c>
      <c r="G6130">
        <v>28</v>
      </c>
      <c r="H6130" t="s">
        <v>13711</v>
      </c>
      <c r="I6130">
        <f t="shared" si="190"/>
        <v>41216</v>
      </c>
      <c r="J6130" s="4">
        <f t="shared" si="191"/>
        <v>4.1940855006270158E-6</v>
      </c>
    </row>
    <row r="6131" spans="1:10" x14ac:dyDescent="0.3">
      <c r="A6131" s="1" t="s">
        <v>8255</v>
      </c>
      <c r="B6131" s="1" t="s">
        <v>8256</v>
      </c>
      <c r="C6131" s="2">
        <v>2</v>
      </c>
      <c r="D6131" t="s">
        <v>13700</v>
      </c>
      <c r="E6131">
        <v>37.5</v>
      </c>
      <c r="F6131">
        <v>46.5</v>
      </c>
      <c r="G6131">
        <v>20.5</v>
      </c>
      <c r="H6131" t="s">
        <v>13711</v>
      </c>
      <c r="I6131">
        <f t="shared" si="190"/>
        <v>35746.875</v>
      </c>
      <c r="J6131" s="4">
        <f t="shared" si="191"/>
        <v>4.1940855006270158E-6</v>
      </c>
    </row>
    <row r="6132" spans="1:10" x14ac:dyDescent="0.3">
      <c r="A6132" s="1" t="s">
        <v>13333</v>
      </c>
      <c r="B6132" s="1" t="s">
        <v>13334</v>
      </c>
      <c r="C6132" s="2">
        <v>2</v>
      </c>
      <c r="D6132" t="s">
        <v>13700</v>
      </c>
      <c r="E6132">
        <v>27.2</v>
      </c>
      <c r="F6132">
        <v>46.8</v>
      </c>
      <c r="G6132">
        <v>38.1</v>
      </c>
      <c r="H6132" t="s">
        <v>13711</v>
      </c>
      <c r="I6132">
        <f t="shared" si="190"/>
        <v>48499.775999999998</v>
      </c>
      <c r="J6132" s="4">
        <f t="shared" si="191"/>
        <v>4.1940855006270158E-6</v>
      </c>
    </row>
    <row r="6133" spans="1:10" x14ac:dyDescent="0.3">
      <c r="A6133" s="1" t="s">
        <v>13335</v>
      </c>
      <c r="B6133" s="1" t="s">
        <v>13336</v>
      </c>
      <c r="C6133" s="2">
        <v>2</v>
      </c>
      <c r="D6133" t="s">
        <v>13700</v>
      </c>
      <c r="E6133">
        <v>27.2</v>
      </c>
      <c r="F6133">
        <v>46.8</v>
      </c>
      <c r="G6133">
        <v>38.1</v>
      </c>
      <c r="H6133" t="s">
        <v>13711</v>
      </c>
      <c r="I6133">
        <f t="shared" si="190"/>
        <v>48499.775999999998</v>
      </c>
      <c r="J6133" s="4">
        <f t="shared" si="191"/>
        <v>4.1940855006270158E-6</v>
      </c>
    </row>
    <row r="6134" spans="1:10" x14ac:dyDescent="0.3">
      <c r="A6134" s="1" t="s">
        <v>5975</v>
      </c>
      <c r="B6134" s="1" t="s">
        <v>5976</v>
      </c>
      <c r="C6134" s="2">
        <v>2</v>
      </c>
      <c r="D6134" t="s">
        <v>13700</v>
      </c>
      <c r="E6134">
        <v>44</v>
      </c>
      <c r="F6134">
        <v>47</v>
      </c>
      <c r="G6134">
        <v>21</v>
      </c>
      <c r="H6134" t="s">
        <v>13711</v>
      </c>
      <c r="I6134">
        <f t="shared" si="190"/>
        <v>43428</v>
      </c>
      <c r="J6134" s="4">
        <f t="shared" si="191"/>
        <v>4.1940855006270158E-6</v>
      </c>
    </row>
    <row r="6135" spans="1:10" x14ac:dyDescent="0.3">
      <c r="A6135" s="1" t="s">
        <v>5977</v>
      </c>
      <c r="B6135" s="1" t="s">
        <v>5978</v>
      </c>
      <c r="C6135" s="2">
        <v>2</v>
      </c>
      <c r="D6135" t="s">
        <v>13700</v>
      </c>
      <c r="E6135">
        <v>44</v>
      </c>
      <c r="F6135">
        <v>47</v>
      </c>
      <c r="G6135">
        <v>21</v>
      </c>
      <c r="H6135" t="s">
        <v>13711</v>
      </c>
      <c r="I6135">
        <f t="shared" si="190"/>
        <v>43428</v>
      </c>
      <c r="J6135" s="4">
        <f t="shared" si="191"/>
        <v>4.1940855006270158E-6</v>
      </c>
    </row>
    <row r="6136" spans="1:10" x14ac:dyDescent="0.3">
      <c r="A6136" s="1" t="s">
        <v>11205</v>
      </c>
      <c r="B6136" s="1" t="s">
        <v>11206</v>
      </c>
      <c r="C6136" s="2">
        <v>2</v>
      </c>
      <c r="D6136" t="s">
        <v>13700</v>
      </c>
      <c r="E6136">
        <v>43</v>
      </c>
      <c r="F6136">
        <v>47</v>
      </c>
      <c r="G6136">
        <v>32.5</v>
      </c>
      <c r="H6136" t="s">
        <v>13711</v>
      </c>
      <c r="I6136">
        <f t="shared" si="190"/>
        <v>65682.5</v>
      </c>
      <c r="J6136" s="4">
        <f t="shared" si="191"/>
        <v>4.1940855006270158E-6</v>
      </c>
    </row>
    <row r="6137" spans="1:10" x14ac:dyDescent="0.3">
      <c r="A6137" s="1" t="s">
        <v>12885</v>
      </c>
      <c r="B6137" s="1" t="s">
        <v>12886</v>
      </c>
      <c r="C6137" s="2">
        <v>2</v>
      </c>
      <c r="D6137" t="s">
        <v>13700</v>
      </c>
      <c r="E6137">
        <v>43</v>
      </c>
      <c r="F6137">
        <v>47</v>
      </c>
      <c r="G6137">
        <v>43</v>
      </c>
      <c r="H6137" t="s">
        <v>13711</v>
      </c>
      <c r="I6137">
        <f t="shared" si="190"/>
        <v>86903</v>
      </c>
      <c r="J6137" s="4">
        <f t="shared" si="191"/>
        <v>4.1940855006270158E-6</v>
      </c>
    </row>
    <row r="6138" spans="1:10" x14ac:dyDescent="0.3">
      <c r="A6138" s="1" t="s">
        <v>7967</v>
      </c>
      <c r="B6138" s="1" t="s">
        <v>7968</v>
      </c>
      <c r="C6138" s="2">
        <v>2</v>
      </c>
      <c r="D6138" t="s">
        <v>13700</v>
      </c>
      <c r="E6138">
        <v>39.5</v>
      </c>
      <c r="F6138">
        <v>47</v>
      </c>
      <c r="G6138">
        <v>32</v>
      </c>
      <c r="H6138" t="s">
        <v>13711</v>
      </c>
      <c r="I6138">
        <f t="shared" si="190"/>
        <v>59408</v>
      </c>
      <c r="J6138" s="4">
        <f t="shared" si="191"/>
        <v>4.1940855006270158E-6</v>
      </c>
    </row>
    <row r="6139" spans="1:10" x14ac:dyDescent="0.3">
      <c r="A6139" s="1" t="s">
        <v>8019</v>
      </c>
      <c r="B6139" s="1" t="s">
        <v>8020</v>
      </c>
      <c r="C6139" s="2">
        <v>2</v>
      </c>
      <c r="D6139" t="s">
        <v>13700</v>
      </c>
      <c r="E6139">
        <v>38.200000000000003</v>
      </c>
      <c r="F6139">
        <v>47</v>
      </c>
      <c r="G6139">
        <v>27</v>
      </c>
      <c r="H6139" t="s">
        <v>13711</v>
      </c>
      <c r="I6139">
        <f t="shared" si="190"/>
        <v>48475.8</v>
      </c>
      <c r="J6139" s="4">
        <f t="shared" si="191"/>
        <v>4.1940855006270158E-6</v>
      </c>
    </row>
    <row r="6140" spans="1:10" x14ac:dyDescent="0.3">
      <c r="A6140" s="1" t="s">
        <v>9887</v>
      </c>
      <c r="B6140" s="1" t="s">
        <v>9888</v>
      </c>
      <c r="C6140" s="2">
        <v>2</v>
      </c>
      <c r="D6140" t="s">
        <v>13700</v>
      </c>
      <c r="E6140">
        <v>35</v>
      </c>
      <c r="F6140">
        <v>47</v>
      </c>
      <c r="G6140">
        <v>38</v>
      </c>
      <c r="H6140" t="s">
        <v>13711</v>
      </c>
      <c r="I6140">
        <f t="shared" si="190"/>
        <v>62510</v>
      </c>
      <c r="J6140" s="4">
        <f t="shared" si="191"/>
        <v>4.1940855006270158E-6</v>
      </c>
    </row>
    <row r="6141" spans="1:10" x14ac:dyDescent="0.3">
      <c r="A6141" s="1" t="s">
        <v>10415</v>
      </c>
      <c r="B6141" s="1" t="s">
        <v>10416</v>
      </c>
      <c r="C6141" s="2">
        <v>2</v>
      </c>
      <c r="D6141" t="s">
        <v>13700</v>
      </c>
      <c r="E6141">
        <v>32.5</v>
      </c>
      <c r="F6141">
        <v>47</v>
      </c>
      <c r="G6141">
        <v>27</v>
      </c>
      <c r="H6141" t="s">
        <v>13711</v>
      </c>
      <c r="I6141">
        <f t="shared" si="190"/>
        <v>41242.5</v>
      </c>
      <c r="J6141" s="4">
        <f t="shared" si="191"/>
        <v>4.1940855006270158E-6</v>
      </c>
    </row>
    <row r="6142" spans="1:10" x14ac:dyDescent="0.3">
      <c r="A6142" s="1" t="s">
        <v>7793</v>
      </c>
      <c r="B6142" s="1" t="s">
        <v>7794</v>
      </c>
      <c r="C6142" s="2">
        <v>2</v>
      </c>
      <c r="D6142" t="s">
        <v>13700</v>
      </c>
      <c r="E6142">
        <v>41.6</v>
      </c>
      <c r="F6142">
        <v>47.5</v>
      </c>
      <c r="G6142">
        <v>38</v>
      </c>
      <c r="H6142" t="s">
        <v>13711</v>
      </c>
      <c r="I6142">
        <f t="shared" si="190"/>
        <v>75088</v>
      </c>
      <c r="J6142" s="4">
        <f t="shared" si="191"/>
        <v>4.1940855006270158E-6</v>
      </c>
    </row>
    <row r="6143" spans="1:10" x14ac:dyDescent="0.3">
      <c r="A6143" s="1" t="s">
        <v>11131</v>
      </c>
      <c r="B6143" s="1" t="s">
        <v>11132</v>
      </c>
      <c r="C6143" s="2">
        <v>2</v>
      </c>
      <c r="D6143" t="s">
        <v>13700</v>
      </c>
      <c r="E6143">
        <v>41</v>
      </c>
      <c r="F6143">
        <v>48</v>
      </c>
      <c r="G6143">
        <v>31</v>
      </c>
      <c r="H6143" t="s">
        <v>13711</v>
      </c>
      <c r="I6143">
        <f t="shared" si="190"/>
        <v>61008</v>
      </c>
      <c r="J6143" s="4">
        <f t="shared" si="191"/>
        <v>4.1940855006270158E-6</v>
      </c>
    </row>
    <row r="6144" spans="1:10" x14ac:dyDescent="0.3">
      <c r="A6144" s="1" t="s">
        <v>11377</v>
      </c>
      <c r="B6144" s="1" t="s">
        <v>11378</v>
      </c>
      <c r="C6144" s="2">
        <v>2</v>
      </c>
      <c r="D6144" t="s">
        <v>13700</v>
      </c>
      <c r="E6144">
        <v>36.5</v>
      </c>
      <c r="F6144">
        <v>48</v>
      </c>
      <c r="G6144">
        <v>33.5</v>
      </c>
      <c r="H6144" t="s">
        <v>13711</v>
      </c>
      <c r="I6144">
        <f t="shared" si="190"/>
        <v>58692</v>
      </c>
      <c r="J6144" s="4">
        <f t="shared" si="191"/>
        <v>4.1940855006270158E-6</v>
      </c>
    </row>
    <row r="6145" spans="1:10" x14ac:dyDescent="0.3">
      <c r="A6145" s="1" t="s">
        <v>4747</v>
      </c>
      <c r="B6145" s="1" t="s">
        <v>4748</v>
      </c>
      <c r="C6145" s="2">
        <v>2</v>
      </c>
      <c r="D6145" t="s">
        <v>13700</v>
      </c>
      <c r="E6145">
        <v>36.5</v>
      </c>
      <c r="F6145">
        <v>48</v>
      </c>
      <c r="G6145">
        <v>37</v>
      </c>
      <c r="H6145" t="s">
        <v>13711</v>
      </c>
      <c r="I6145">
        <f t="shared" si="190"/>
        <v>64824</v>
      </c>
      <c r="J6145" s="4">
        <f t="shared" si="191"/>
        <v>4.1940855006270158E-6</v>
      </c>
    </row>
    <row r="6146" spans="1:10" x14ac:dyDescent="0.3">
      <c r="A6146" s="1" t="s">
        <v>7789</v>
      </c>
      <c r="B6146" s="1" t="s">
        <v>7790</v>
      </c>
      <c r="C6146" s="2">
        <v>2</v>
      </c>
      <c r="D6146" t="s">
        <v>13700</v>
      </c>
      <c r="E6146">
        <v>36</v>
      </c>
      <c r="F6146">
        <v>48</v>
      </c>
      <c r="G6146">
        <v>38</v>
      </c>
      <c r="H6146" t="s">
        <v>13711</v>
      </c>
      <c r="I6146">
        <f t="shared" ref="I6146:I6209" si="192">E6146*F6146*G6146</f>
        <v>65664</v>
      </c>
      <c r="J6146" s="4">
        <f t="shared" ref="J6146:J6209" si="193">C6146/SUM($C$2:$C$6850)</f>
        <v>4.1940855006270158E-6</v>
      </c>
    </row>
    <row r="6147" spans="1:10" x14ac:dyDescent="0.3">
      <c r="A6147" s="1" t="s">
        <v>2781</v>
      </c>
      <c r="B6147" s="1" t="s">
        <v>2782</v>
      </c>
      <c r="C6147" s="2">
        <v>2</v>
      </c>
      <c r="D6147" t="s">
        <v>13700</v>
      </c>
      <c r="E6147">
        <v>43.2</v>
      </c>
      <c r="F6147">
        <v>48.2</v>
      </c>
      <c r="G6147">
        <v>24.3</v>
      </c>
      <c r="H6147" t="s">
        <v>13711</v>
      </c>
      <c r="I6147">
        <f t="shared" si="192"/>
        <v>50598.432000000008</v>
      </c>
      <c r="J6147" s="4">
        <f t="shared" si="193"/>
        <v>4.1940855006270158E-6</v>
      </c>
    </row>
    <row r="6148" spans="1:10" x14ac:dyDescent="0.3">
      <c r="A6148" s="1" t="s">
        <v>12181</v>
      </c>
      <c r="B6148" s="1" t="s">
        <v>12182</v>
      </c>
      <c r="C6148" s="2">
        <v>2</v>
      </c>
      <c r="D6148" t="s">
        <v>13700</v>
      </c>
      <c r="E6148">
        <v>38</v>
      </c>
      <c r="F6148">
        <v>48.5</v>
      </c>
      <c r="G6148">
        <v>34.5</v>
      </c>
      <c r="H6148" t="s">
        <v>13711</v>
      </c>
      <c r="I6148">
        <f t="shared" si="192"/>
        <v>63583.5</v>
      </c>
      <c r="J6148" s="4">
        <f t="shared" si="193"/>
        <v>4.1940855006270158E-6</v>
      </c>
    </row>
    <row r="6149" spans="1:10" x14ac:dyDescent="0.3">
      <c r="A6149" s="1" t="s">
        <v>10863</v>
      </c>
      <c r="B6149" s="1" t="s">
        <v>10864</v>
      </c>
      <c r="C6149" s="2">
        <v>2</v>
      </c>
      <c r="D6149" t="s">
        <v>13700</v>
      </c>
      <c r="E6149">
        <v>38</v>
      </c>
      <c r="F6149">
        <v>48.5</v>
      </c>
      <c r="G6149">
        <v>38</v>
      </c>
      <c r="H6149" t="s">
        <v>13711</v>
      </c>
      <c r="I6149">
        <f t="shared" si="192"/>
        <v>70034</v>
      </c>
      <c r="J6149" s="4">
        <f t="shared" si="193"/>
        <v>4.1940855006270158E-6</v>
      </c>
    </row>
    <row r="6150" spans="1:10" x14ac:dyDescent="0.3">
      <c r="A6150" s="1" t="s">
        <v>7017</v>
      </c>
      <c r="B6150" s="1" t="s">
        <v>7018</v>
      </c>
      <c r="C6150" s="2">
        <v>2</v>
      </c>
      <c r="D6150" t="s">
        <v>13700</v>
      </c>
      <c r="E6150">
        <v>36</v>
      </c>
      <c r="F6150">
        <v>48.5</v>
      </c>
      <c r="G6150">
        <v>33</v>
      </c>
      <c r="H6150" t="s">
        <v>13711</v>
      </c>
      <c r="I6150">
        <f t="shared" si="192"/>
        <v>57618</v>
      </c>
      <c r="J6150" s="4">
        <f t="shared" si="193"/>
        <v>4.1940855006270158E-6</v>
      </c>
    </row>
    <row r="6151" spans="1:10" x14ac:dyDescent="0.3">
      <c r="A6151" s="1" t="s">
        <v>9703</v>
      </c>
      <c r="B6151" s="1" t="s">
        <v>9704</v>
      </c>
      <c r="C6151" s="2">
        <v>2</v>
      </c>
      <c r="D6151" t="s">
        <v>13700</v>
      </c>
      <c r="E6151">
        <v>32.200000000000003</v>
      </c>
      <c r="F6151">
        <v>48.5</v>
      </c>
      <c r="G6151">
        <v>38</v>
      </c>
      <c r="H6151" t="s">
        <v>13711</v>
      </c>
      <c r="I6151">
        <f t="shared" si="192"/>
        <v>59344.6</v>
      </c>
      <c r="J6151" s="4">
        <f t="shared" si="193"/>
        <v>4.1940855006270158E-6</v>
      </c>
    </row>
    <row r="6152" spans="1:10" x14ac:dyDescent="0.3">
      <c r="A6152" s="1" t="s">
        <v>13343</v>
      </c>
      <c r="B6152" s="1" t="s">
        <v>13344</v>
      </c>
      <c r="C6152" s="2">
        <v>2</v>
      </c>
      <c r="D6152" t="s">
        <v>13700</v>
      </c>
      <c r="E6152">
        <v>32</v>
      </c>
      <c r="F6152">
        <v>48.8</v>
      </c>
      <c r="G6152">
        <v>38.5</v>
      </c>
      <c r="H6152" t="s">
        <v>13711</v>
      </c>
      <c r="I6152">
        <f t="shared" si="192"/>
        <v>60121.599999999999</v>
      </c>
      <c r="J6152" s="4">
        <f t="shared" si="193"/>
        <v>4.1940855006270158E-6</v>
      </c>
    </row>
    <row r="6153" spans="1:10" x14ac:dyDescent="0.3">
      <c r="A6153" s="1" t="s">
        <v>10193</v>
      </c>
      <c r="B6153" s="1" t="s">
        <v>10194</v>
      </c>
      <c r="C6153" s="2">
        <v>2</v>
      </c>
      <c r="D6153" t="s">
        <v>13700</v>
      </c>
      <c r="E6153">
        <v>36</v>
      </c>
      <c r="F6153">
        <v>49</v>
      </c>
      <c r="G6153">
        <v>38.5</v>
      </c>
      <c r="H6153" t="s">
        <v>13711</v>
      </c>
      <c r="I6153">
        <f t="shared" si="192"/>
        <v>67914</v>
      </c>
      <c r="J6153" s="4">
        <f t="shared" si="193"/>
        <v>4.1940855006270158E-6</v>
      </c>
    </row>
    <row r="6154" spans="1:10" x14ac:dyDescent="0.3">
      <c r="A6154" s="1" t="s">
        <v>8773</v>
      </c>
      <c r="B6154" s="1" t="s">
        <v>8774</v>
      </c>
      <c r="C6154" s="2">
        <v>2</v>
      </c>
      <c r="D6154" t="s">
        <v>13700</v>
      </c>
      <c r="E6154">
        <v>35.5</v>
      </c>
      <c r="F6154">
        <v>49</v>
      </c>
      <c r="G6154">
        <v>30.5</v>
      </c>
      <c r="H6154" t="s">
        <v>13711</v>
      </c>
      <c r="I6154">
        <f t="shared" si="192"/>
        <v>53054.75</v>
      </c>
      <c r="J6154" s="4">
        <f t="shared" si="193"/>
        <v>4.1940855006270158E-6</v>
      </c>
    </row>
    <row r="6155" spans="1:10" x14ac:dyDescent="0.3">
      <c r="A6155" s="1" t="s">
        <v>9153</v>
      </c>
      <c r="B6155" s="1" t="s">
        <v>9154</v>
      </c>
      <c r="C6155" s="2">
        <v>2</v>
      </c>
      <c r="D6155" t="s">
        <v>13700</v>
      </c>
      <c r="E6155">
        <v>35</v>
      </c>
      <c r="F6155">
        <v>49</v>
      </c>
      <c r="G6155">
        <v>50</v>
      </c>
      <c r="H6155" t="s">
        <v>13711</v>
      </c>
      <c r="I6155">
        <f t="shared" si="192"/>
        <v>85750</v>
      </c>
      <c r="J6155" s="4">
        <f t="shared" si="193"/>
        <v>4.1940855006270158E-6</v>
      </c>
    </row>
    <row r="6156" spans="1:10" x14ac:dyDescent="0.3">
      <c r="A6156" s="1" t="s">
        <v>4113</v>
      </c>
      <c r="B6156" s="1" t="s">
        <v>4114</v>
      </c>
      <c r="C6156" s="2">
        <v>2</v>
      </c>
      <c r="D6156" t="s">
        <v>13700</v>
      </c>
      <c r="E6156">
        <v>32.5</v>
      </c>
      <c r="F6156">
        <v>49</v>
      </c>
      <c r="G6156">
        <v>44.5</v>
      </c>
      <c r="H6156" t="s">
        <v>13711</v>
      </c>
      <c r="I6156">
        <f t="shared" si="192"/>
        <v>70866.25</v>
      </c>
      <c r="J6156" s="4">
        <f t="shared" si="193"/>
        <v>4.1940855006270158E-6</v>
      </c>
    </row>
    <row r="6157" spans="1:10" x14ac:dyDescent="0.3">
      <c r="A6157" s="1" t="s">
        <v>4115</v>
      </c>
      <c r="B6157" s="1" t="s">
        <v>4116</v>
      </c>
      <c r="C6157" s="2">
        <v>2</v>
      </c>
      <c r="D6157" t="s">
        <v>13700</v>
      </c>
      <c r="E6157">
        <v>32.5</v>
      </c>
      <c r="F6157">
        <v>49</v>
      </c>
      <c r="G6157">
        <v>44.5</v>
      </c>
      <c r="H6157" t="s">
        <v>13711</v>
      </c>
      <c r="I6157">
        <f t="shared" si="192"/>
        <v>70866.25</v>
      </c>
      <c r="J6157" s="4">
        <f t="shared" si="193"/>
        <v>4.1940855006270158E-6</v>
      </c>
    </row>
    <row r="6158" spans="1:10" x14ac:dyDescent="0.3">
      <c r="A6158" s="1" t="s">
        <v>13581</v>
      </c>
      <c r="B6158" s="1" t="s">
        <v>13582</v>
      </c>
      <c r="C6158" s="2">
        <v>2</v>
      </c>
      <c r="D6158" t="s">
        <v>13700</v>
      </c>
      <c r="E6158">
        <v>31</v>
      </c>
      <c r="F6158">
        <v>49</v>
      </c>
      <c r="G6158">
        <v>48</v>
      </c>
      <c r="H6158" t="s">
        <v>13711</v>
      </c>
      <c r="I6158">
        <f t="shared" si="192"/>
        <v>72912</v>
      </c>
      <c r="J6158" s="4">
        <f t="shared" si="193"/>
        <v>4.1940855006270158E-6</v>
      </c>
    </row>
    <row r="6159" spans="1:10" x14ac:dyDescent="0.3">
      <c r="A6159" s="1" t="s">
        <v>10285</v>
      </c>
      <c r="B6159" s="1" t="s">
        <v>10286</v>
      </c>
      <c r="C6159" s="2">
        <v>2</v>
      </c>
      <c r="D6159" t="s">
        <v>13700</v>
      </c>
      <c r="E6159">
        <v>37</v>
      </c>
      <c r="F6159">
        <v>49.5</v>
      </c>
      <c r="G6159">
        <v>36.5</v>
      </c>
      <c r="H6159" t="s">
        <v>13711</v>
      </c>
      <c r="I6159">
        <f t="shared" si="192"/>
        <v>66849.75</v>
      </c>
      <c r="J6159" s="4">
        <f t="shared" si="193"/>
        <v>4.1940855006270158E-6</v>
      </c>
    </row>
    <row r="6160" spans="1:10" x14ac:dyDescent="0.3">
      <c r="A6160" s="1" t="s">
        <v>9643</v>
      </c>
      <c r="B6160" s="1" t="s">
        <v>9644</v>
      </c>
      <c r="C6160" s="2">
        <v>2</v>
      </c>
      <c r="D6160" t="s">
        <v>13700</v>
      </c>
      <c r="E6160">
        <v>34</v>
      </c>
      <c r="F6160">
        <v>49.5</v>
      </c>
      <c r="G6160">
        <v>39</v>
      </c>
      <c r="H6160" t="s">
        <v>13711</v>
      </c>
      <c r="I6160">
        <f t="shared" si="192"/>
        <v>65637</v>
      </c>
      <c r="J6160" s="4">
        <f t="shared" si="193"/>
        <v>4.1940855006270158E-6</v>
      </c>
    </row>
    <row r="6161" spans="1:10" x14ac:dyDescent="0.3">
      <c r="A6161" s="1" t="s">
        <v>9645</v>
      </c>
      <c r="B6161" s="1" t="s">
        <v>9646</v>
      </c>
      <c r="C6161" s="2">
        <v>2</v>
      </c>
      <c r="D6161" t="s">
        <v>13700</v>
      </c>
      <c r="E6161">
        <v>34</v>
      </c>
      <c r="F6161">
        <v>49.5</v>
      </c>
      <c r="G6161">
        <v>39</v>
      </c>
      <c r="H6161" t="s">
        <v>13711</v>
      </c>
      <c r="I6161">
        <f t="shared" si="192"/>
        <v>65637</v>
      </c>
      <c r="J6161" s="4">
        <f t="shared" si="193"/>
        <v>4.1940855006270158E-6</v>
      </c>
    </row>
    <row r="6162" spans="1:10" x14ac:dyDescent="0.3">
      <c r="A6162" s="1" t="s">
        <v>2697</v>
      </c>
      <c r="B6162" s="1" t="s">
        <v>2698</v>
      </c>
      <c r="C6162" s="2">
        <v>2</v>
      </c>
      <c r="D6162" t="s">
        <v>13700</v>
      </c>
      <c r="E6162">
        <v>25</v>
      </c>
      <c r="F6162">
        <v>49.5</v>
      </c>
      <c r="G6162">
        <v>27</v>
      </c>
      <c r="H6162" t="s">
        <v>13711</v>
      </c>
      <c r="I6162">
        <f t="shared" si="192"/>
        <v>33412.5</v>
      </c>
      <c r="J6162" s="4">
        <f t="shared" si="193"/>
        <v>4.1940855006270158E-6</v>
      </c>
    </row>
    <row r="6163" spans="1:10" x14ac:dyDescent="0.3">
      <c r="A6163" s="1" t="s">
        <v>3909</v>
      </c>
      <c r="B6163" s="1" t="s">
        <v>3910</v>
      </c>
      <c r="C6163" s="2">
        <v>2</v>
      </c>
      <c r="D6163" t="s">
        <v>13700</v>
      </c>
      <c r="E6163">
        <v>25</v>
      </c>
      <c r="F6163">
        <v>49.5</v>
      </c>
      <c r="G6163">
        <v>27</v>
      </c>
      <c r="H6163" t="s">
        <v>13711</v>
      </c>
      <c r="I6163">
        <f t="shared" si="192"/>
        <v>33412.5</v>
      </c>
      <c r="J6163" s="4">
        <f t="shared" si="193"/>
        <v>4.1940855006270158E-6</v>
      </c>
    </row>
    <row r="6164" spans="1:10" x14ac:dyDescent="0.3">
      <c r="A6164" s="1" t="s">
        <v>12817</v>
      </c>
      <c r="B6164" s="1" t="s">
        <v>12818</v>
      </c>
      <c r="C6164" s="2">
        <v>2</v>
      </c>
      <c r="D6164" t="s">
        <v>13700</v>
      </c>
      <c r="E6164">
        <v>43</v>
      </c>
      <c r="F6164">
        <v>50</v>
      </c>
      <c r="G6164">
        <v>34</v>
      </c>
      <c r="H6164" t="s">
        <v>13711</v>
      </c>
      <c r="I6164">
        <f t="shared" si="192"/>
        <v>73100</v>
      </c>
      <c r="J6164" s="4">
        <f t="shared" si="193"/>
        <v>4.1940855006270158E-6</v>
      </c>
    </row>
    <row r="6165" spans="1:10" x14ac:dyDescent="0.3">
      <c r="A6165" s="1" t="s">
        <v>11219</v>
      </c>
      <c r="B6165" s="1" t="s">
        <v>11220</v>
      </c>
      <c r="C6165" s="2">
        <v>2</v>
      </c>
      <c r="D6165" t="s">
        <v>13700</v>
      </c>
      <c r="E6165">
        <v>37</v>
      </c>
      <c r="F6165">
        <v>50</v>
      </c>
      <c r="G6165">
        <v>24</v>
      </c>
      <c r="H6165" t="s">
        <v>13711</v>
      </c>
      <c r="I6165">
        <f t="shared" si="192"/>
        <v>44400</v>
      </c>
      <c r="J6165" s="4">
        <f t="shared" si="193"/>
        <v>4.1940855006270158E-6</v>
      </c>
    </row>
    <row r="6166" spans="1:10" x14ac:dyDescent="0.3">
      <c r="A6166" s="1" t="s">
        <v>4919</v>
      </c>
      <c r="B6166" s="1" t="s">
        <v>4920</v>
      </c>
      <c r="C6166" s="2">
        <v>2</v>
      </c>
      <c r="D6166" t="s">
        <v>13700</v>
      </c>
      <c r="E6166">
        <v>36.5</v>
      </c>
      <c r="F6166">
        <v>50</v>
      </c>
      <c r="G6166">
        <v>31.9</v>
      </c>
      <c r="H6166" t="s">
        <v>13711</v>
      </c>
      <c r="I6166">
        <f t="shared" si="192"/>
        <v>58217.5</v>
      </c>
      <c r="J6166" s="4">
        <f t="shared" si="193"/>
        <v>4.1940855006270158E-6</v>
      </c>
    </row>
    <row r="6167" spans="1:10" x14ac:dyDescent="0.3">
      <c r="A6167" s="1" t="s">
        <v>7791</v>
      </c>
      <c r="B6167" s="1" t="s">
        <v>7792</v>
      </c>
      <c r="C6167" s="2">
        <v>2</v>
      </c>
      <c r="D6167" t="s">
        <v>13700</v>
      </c>
      <c r="E6167">
        <v>36</v>
      </c>
      <c r="F6167">
        <v>50</v>
      </c>
      <c r="G6167">
        <v>38</v>
      </c>
      <c r="H6167" t="s">
        <v>13711</v>
      </c>
      <c r="I6167">
        <f t="shared" si="192"/>
        <v>68400</v>
      </c>
      <c r="J6167" s="4">
        <f t="shared" si="193"/>
        <v>4.1940855006270158E-6</v>
      </c>
    </row>
    <row r="6168" spans="1:10" x14ac:dyDescent="0.3">
      <c r="A6168" s="1" t="s">
        <v>8493</v>
      </c>
      <c r="B6168" s="1" t="s">
        <v>8494</v>
      </c>
      <c r="C6168" s="2">
        <v>2</v>
      </c>
      <c r="D6168" t="s">
        <v>13700</v>
      </c>
      <c r="E6168">
        <v>33</v>
      </c>
      <c r="F6168">
        <v>50</v>
      </c>
      <c r="G6168">
        <v>27</v>
      </c>
      <c r="H6168" t="s">
        <v>13711</v>
      </c>
      <c r="I6168">
        <f t="shared" si="192"/>
        <v>44550</v>
      </c>
      <c r="J6168" s="4">
        <f t="shared" si="193"/>
        <v>4.1940855006270158E-6</v>
      </c>
    </row>
    <row r="6169" spans="1:10" x14ac:dyDescent="0.3">
      <c r="A6169" s="1" t="s">
        <v>12053</v>
      </c>
      <c r="B6169" s="1" t="s">
        <v>12054</v>
      </c>
      <c r="C6169" s="2">
        <v>2</v>
      </c>
      <c r="D6169" t="s">
        <v>13700</v>
      </c>
      <c r="E6169">
        <v>29</v>
      </c>
      <c r="F6169">
        <v>50</v>
      </c>
      <c r="G6169">
        <v>33</v>
      </c>
      <c r="H6169" t="s">
        <v>13711</v>
      </c>
      <c r="I6169">
        <f t="shared" si="192"/>
        <v>47850</v>
      </c>
      <c r="J6169" s="4">
        <f t="shared" si="193"/>
        <v>4.1940855006270158E-6</v>
      </c>
    </row>
    <row r="6170" spans="1:10" x14ac:dyDescent="0.3">
      <c r="A6170" s="1" t="s">
        <v>7963</v>
      </c>
      <c r="B6170" s="1" t="s">
        <v>7964</v>
      </c>
      <c r="C6170" s="2">
        <v>2</v>
      </c>
      <c r="D6170" t="s">
        <v>13700</v>
      </c>
      <c r="E6170">
        <v>34.799999999999997</v>
      </c>
      <c r="F6170">
        <v>50.4</v>
      </c>
      <c r="G6170">
        <v>24</v>
      </c>
      <c r="H6170" t="s">
        <v>13711</v>
      </c>
      <c r="I6170">
        <f t="shared" si="192"/>
        <v>42094.079999999994</v>
      </c>
      <c r="J6170" s="4">
        <f t="shared" si="193"/>
        <v>4.1940855006270158E-6</v>
      </c>
    </row>
    <row r="6171" spans="1:10" x14ac:dyDescent="0.3">
      <c r="A6171" s="1" t="s">
        <v>7007</v>
      </c>
      <c r="B6171" s="1" t="s">
        <v>7008</v>
      </c>
      <c r="C6171" s="2">
        <v>2</v>
      </c>
      <c r="D6171" t="s">
        <v>13700</v>
      </c>
      <c r="E6171">
        <v>37.5</v>
      </c>
      <c r="F6171">
        <v>50.5</v>
      </c>
      <c r="G6171">
        <v>28.5</v>
      </c>
      <c r="H6171" t="s">
        <v>13711</v>
      </c>
      <c r="I6171">
        <f t="shared" si="192"/>
        <v>53971.875</v>
      </c>
      <c r="J6171" s="4">
        <f t="shared" si="193"/>
        <v>4.1940855006270158E-6</v>
      </c>
    </row>
    <row r="6172" spans="1:10" x14ac:dyDescent="0.3">
      <c r="A6172" s="1" t="s">
        <v>5377</v>
      </c>
      <c r="B6172" s="1" t="s">
        <v>5378</v>
      </c>
      <c r="C6172" s="2">
        <v>2</v>
      </c>
      <c r="D6172" t="s">
        <v>13700</v>
      </c>
      <c r="E6172">
        <v>34</v>
      </c>
      <c r="F6172">
        <v>50.5</v>
      </c>
      <c r="G6172">
        <v>28.5</v>
      </c>
      <c r="H6172" t="s">
        <v>13711</v>
      </c>
      <c r="I6172">
        <f t="shared" si="192"/>
        <v>48934.5</v>
      </c>
      <c r="J6172" s="4">
        <f t="shared" si="193"/>
        <v>4.1940855006270158E-6</v>
      </c>
    </row>
    <row r="6173" spans="1:10" x14ac:dyDescent="0.3">
      <c r="A6173" s="1" t="s">
        <v>3043</v>
      </c>
      <c r="B6173" s="1" t="s">
        <v>3044</v>
      </c>
      <c r="C6173" s="2">
        <v>2</v>
      </c>
      <c r="D6173" t="s">
        <v>13700</v>
      </c>
      <c r="E6173">
        <v>45</v>
      </c>
      <c r="F6173">
        <v>51</v>
      </c>
      <c r="G6173">
        <v>28</v>
      </c>
      <c r="H6173" t="s">
        <v>13711</v>
      </c>
      <c r="I6173">
        <f t="shared" si="192"/>
        <v>64260</v>
      </c>
      <c r="J6173" s="4">
        <f t="shared" si="193"/>
        <v>4.1940855006270158E-6</v>
      </c>
    </row>
    <row r="6174" spans="1:10" x14ac:dyDescent="0.3">
      <c r="A6174" s="1" t="s">
        <v>10565</v>
      </c>
      <c r="B6174" s="1" t="s">
        <v>10566</v>
      </c>
      <c r="C6174" s="2">
        <v>2</v>
      </c>
      <c r="D6174" t="s">
        <v>13700</v>
      </c>
      <c r="E6174">
        <v>40.5</v>
      </c>
      <c r="F6174">
        <v>51</v>
      </c>
      <c r="G6174">
        <v>35.299999999999997</v>
      </c>
      <c r="H6174" t="s">
        <v>13711</v>
      </c>
      <c r="I6174">
        <f t="shared" si="192"/>
        <v>72912.149999999994</v>
      </c>
      <c r="J6174" s="4">
        <f t="shared" si="193"/>
        <v>4.1940855006270158E-6</v>
      </c>
    </row>
    <row r="6175" spans="1:10" x14ac:dyDescent="0.3">
      <c r="A6175" s="1" t="s">
        <v>11437</v>
      </c>
      <c r="B6175" s="1" t="s">
        <v>11438</v>
      </c>
      <c r="C6175" s="2">
        <v>2</v>
      </c>
      <c r="D6175" t="s">
        <v>13700</v>
      </c>
      <c r="E6175">
        <v>40.5</v>
      </c>
      <c r="F6175">
        <v>51</v>
      </c>
      <c r="G6175">
        <v>35.299999999999997</v>
      </c>
      <c r="H6175" t="s">
        <v>13711</v>
      </c>
      <c r="I6175">
        <f t="shared" si="192"/>
        <v>72912.149999999994</v>
      </c>
      <c r="J6175" s="4">
        <f t="shared" si="193"/>
        <v>4.1940855006270158E-6</v>
      </c>
    </row>
    <row r="6176" spans="1:10" x14ac:dyDescent="0.3">
      <c r="A6176" s="1" t="s">
        <v>11679</v>
      </c>
      <c r="B6176" s="1" t="s">
        <v>11680</v>
      </c>
      <c r="C6176" s="2">
        <v>2</v>
      </c>
      <c r="D6176" t="s">
        <v>13700</v>
      </c>
      <c r="E6176">
        <v>40.5</v>
      </c>
      <c r="F6176">
        <v>51</v>
      </c>
      <c r="G6176">
        <v>35.299999999999997</v>
      </c>
      <c r="H6176" t="s">
        <v>13711</v>
      </c>
      <c r="I6176">
        <f t="shared" si="192"/>
        <v>72912.149999999994</v>
      </c>
      <c r="J6176" s="4">
        <f t="shared" si="193"/>
        <v>4.1940855006270158E-6</v>
      </c>
    </row>
    <row r="6177" spans="1:10" x14ac:dyDescent="0.3">
      <c r="A6177" s="1" t="s">
        <v>8819</v>
      </c>
      <c r="B6177" s="1" t="s">
        <v>8820</v>
      </c>
      <c r="C6177" s="2">
        <v>2</v>
      </c>
      <c r="D6177" t="s">
        <v>13700</v>
      </c>
      <c r="E6177">
        <v>37</v>
      </c>
      <c r="F6177">
        <v>51</v>
      </c>
      <c r="G6177">
        <v>41</v>
      </c>
      <c r="H6177" t="s">
        <v>13711</v>
      </c>
      <c r="I6177">
        <f t="shared" si="192"/>
        <v>77367</v>
      </c>
      <c r="J6177" s="4">
        <f t="shared" si="193"/>
        <v>4.1940855006270158E-6</v>
      </c>
    </row>
    <row r="6178" spans="1:10" x14ac:dyDescent="0.3">
      <c r="A6178" s="1" t="s">
        <v>10987</v>
      </c>
      <c r="B6178" s="1" t="s">
        <v>10988</v>
      </c>
      <c r="C6178" s="2">
        <v>2</v>
      </c>
      <c r="D6178" t="s">
        <v>13700</v>
      </c>
      <c r="E6178">
        <v>37</v>
      </c>
      <c r="F6178">
        <v>51</v>
      </c>
      <c r="G6178">
        <v>43</v>
      </c>
      <c r="H6178" t="s">
        <v>13711</v>
      </c>
      <c r="I6178">
        <f t="shared" si="192"/>
        <v>81141</v>
      </c>
      <c r="J6178" s="4">
        <f t="shared" si="193"/>
        <v>4.1940855006270158E-6</v>
      </c>
    </row>
    <row r="6179" spans="1:10" x14ac:dyDescent="0.3">
      <c r="A6179" s="1" t="s">
        <v>10989</v>
      </c>
      <c r="B6179" s="1" t="s">
        <v>10990</v>
      </c>
      <c r="C6179" s="2">
        <v>2</v>
      </c>
      <c r="D6179" t="s">
        <v>13700</v>
      </c>
      <c r="E6179">
        <v>37</v>
      </c>
      <c r="F6179">
        <v>51</v>
      </c>
      <c r="G6179">
        <v>43</v>
      </c>
      <c r="H6179" t="s">
        <v>13711</v>
      </c>
      <c r="I6179">
        <f t="shared" si="192"/>
        <v>81141</v>
      </c>
      <c r="J6179" s="4">
        <f t="shared" si="193"/>
        <v>4.1940855006270158E-6</v>
      </c>
    </row>
    <row r="6180" spans="1:10" x14ac:dyDescent="0.3">
      <c r="A6180" s="1" t="s">
        <v>13375</v>
      </c>
      <c r="B6180" s="1" t="s">
        <v>13376</v>
      </c>
      <c r="C6180" s="2">
        <v>2</v>
      </c>
      <c r="D6180" t="s">
        <v>13700</v>
      </c>
      <c r="E6180">
        <v>37</v>
      </c>
      <c r="F6180">
        <v>51</v>
      </c>
      <c r="G6180">
        <v>43</v>
      </c>
      <c r="H6180" t="s">
        <v>13711</v>
      </c>
      <c r="I6180">
        <f t="shared" si="192"/>
        <v>81141</v>
      </c>
      <c r="J6180" s="4">
        <f t="shared" si="193"/>
        <v>4.1940855006270158E-6</v>
      </c>
    </row>
    <row r="6181" spans="1:10" x14ac:dyDescent="0.3">
      <c r="A6181" s="1" t="s">
        <v>13391</v>
      </c>
      <c r="B6181" s="1" t="s">
        <v>13392</v>
      </c>
      <c r="C6181" s="2">
        <v>2</v>
      </c>
      <c r="D6181" t="s">
        <v>13700</v>
      </c>
      <c r="E6181">
        <v>37</v>
      </c>
      <c r="F6181">
        <v>51</v>
      </c>
      <c r="G6181">
        <v>43</v>
      </c>
      <c r="H6181" t="s">
        <v>13711</v>
      </c>
      <c r="I6181">
        <f t="shared" si="192"/>
        <v>81141</v>
      </c>
      <c r="J6181" s="4">
        <f t="shared" si="193"/>
        <v>4.1940855006270158E-6</v>
      </c>
    </row>
    <row r="6182" spans="1:10" x14ac:dyDescent="0.3">
      <c r="A6182" s="1" t="s">
        <v>7091</v>
      </c>
      <c r="B6182" s="1" t="s">
        <v>7092</v>
      </c>
      <c r="C6182" s="2">
        <v>2</v>
      </c>
      <c r="D6182" t="s">
        <v>13700</v>
      </c>
      <c r="E6182">
        <v>36.799999999999997</v>
      </c>
      <c r="F6182">
        <v>51</v>
      </c>
      <c r="G6182">
        <v>15.4</v>
      </c>
      <c r="H6182" t="s">
        <v>13711</v>
      </c>
      <c r="I6182">
        <f t="shared" si="192"/>
        <v>28902.720000000001</v>
      </c>
      <c r="J6182" s="4">
        <f t="shared" si="193"/>
        <v>4.1940855006270158E-6</v>
      </c>
    </row>
    <row r="6183" spans="1:10" x14ac:dyDescent="0.3">
      <c r="A6183" s="1" t="s">
        <v>2645</v>
      </c>
      <c r="B6183" s="1" t="s">
        <v>2646</v>
      </c>
      <c r="C6183" s="2">
        <v>2</v>
      </c>
      <c r="D6183" t="s">
        <v>13700</v>
      </c>
      <c r="E6183">
        <v>35</v>
      </c>
      <c r="F6183">
        <v>51.3</v>
      </c>
      <c r="G6183">
        <v>33.700000000000003</v>
      </c>
      <c r="H6183" t="s">
        <v>13711</v>
      </c>
      <c r="I6183">
        <f t="shared" si="192"/>
        <v>60508.350000000006</v>
      </c>
      <c r="J6183" s="4">
        <f t="shared" si="193"/>
        <v>4.1940855006270158E-6</v>
      </c>
    </row>
    <row r="6184" spans="1:10" x14ac:dyDescent="0.3">
      <c r="A6184" s="1" t="s">
        <v>7725</v>
      </c>
      <c r="B6184" s="1" t="s">
        <v>7726</v>
      </c>
      <c r="C6184" s="2">
        <v>2</v>
      </c>
      <c r="D6184" t="s">
        <v>13700</v>
      </c>
      <c r="E6184">
        <v>47.5</v>
      </c>
      <c r="F6184">
        <v>51.5</v>
      </c>
      <c r="G6184">
        <v>33.5</v>
      </c>
      <c r="H6184" t="s">
        <v>13711</v>
      </c>
      <c r="I6184">
        <f t="shared" si="192"/>
        <v>81949.375</v>
      </c>
      <c r="J6184" s="4">
        <f t="shared" si="193"/>
        <v>4.1940855006270158E-6</v>
      </c>
    </row>
    <row r="6185" spans="1:10" x14ac:dyDescent="0.3">
      <c r="A6185" s="1" t="s">
        <v>3261</v>
      </c>
      <c r="B6185" s="1" t="s">
        <v>3262</v>
      </c>
      <c r="C6185" s="2">
        <v>2</v>
      </c>
      <c r="D6185" t="s">
        <v>13700</v>
      </c>
      <c r="E6185">
        <v>46</v>
      </c>
      <c r="F6185">
        <v>51.5</v>
      </c>
      <c r="G6185">
        <v>28.5</v>
      </c>
      <c r="H6185" t="s">
        <v>13711</v>
      </c>
      <c r="I6185">
        <f t="shared" si="192"/>
        <v>67516.5</v>
      </c>
      <c r="J6185" s="4">
        <f t="shared" si="193"/>
        <v>4.1940855006270158E-6</v>
      </c>
    </row>
    <row r="6186" spans="1:10" x14ac:dyDescent="0.3">
      <c r="A6186" s="1" t="s">
        <v>3731</v>
      </c>
      <c r="B6186" s="1" t="s">
        <v>3732</v>
      </c>
      <c r="C6186" s="2">
        <v>2</v>
      </c>
      <c r="D6186" t="s">
        <v>13700</v>
      </c>
      <c r="E6186">
        <v>40.5</v>
      </c>
      <c r="F6186">
        <v>51.5</v>
      </c>
      <c r="G6186">
        <v>33</v>
      </c>
      <c r="H6186" t="s">
        <v>13711</v>
      </c>
      <c r="I6186">
        <f t="shared" si="192"/>
        <v>68829.75</v>
      </c>
      <c r="J6186" s="4">
        <f t="shared" si="193"/>
        <v>4.1940855006270158E-6</v>
      </c>
    </row>
    <row r="6187" spans="1:10" x14ac:dyDescent="0.3">
      <c r="A6187" s="1" t="s">
        <v>9971</v>
      </c>
      <c r="B6187" s="1" t="s">
        <v>9972</v>
      </c>
      <c r="C6187" s="2">
        <v>2</v>
      </c>
      <c r="D6187" t="s">
        <v>13700</v>
      </c>
      <c r="E6187">
        <v>35.5</v>
      </c>
      <c r="F6187">
        <v>51.5</v>
      </c>
      <c r="G6187">
        <v>37.5</v>
      </c>
      <c r="H6187" t="s">
        <v>13711</v>
      </c>
      <c r="I6187">
        <f t="shared" si="192"/>
        <v>68559.375</v>
      </c>
      <c r="J6187" s="4">
        <f t="shared" si="193"/>
        <v>4.1940855006270158E-6</v>
      </c>
    </row>
    <row r="6188" spans="1:10" x14ac:dyDescent="0.3">
      <c r="A6188" s="1" t="s">
        <v>5835</v>
      </c>
      <c r="B6188" s="1" t="s">
        <v>5836</v>
      </c>
      <c r="C6188" s="2">
        <v>2</v>
      </c>
      <c r="D6188" t="s">
        <v>13700</v>
      </c>
      <c r="E6188">
        <v>39</v>
      </c>
      <c r="F6188">
        <v>51.8</v>
      </c>
      <c r="G6188">
        <v>31.5</v>
      </c>
      <c r="H6188" t="s">
        <v>13711</v>
      </c>
      <c r="I6188">
        <f t="shared" si="192"/>
        <v>63636.299999999996</v>
      </c>
      <c r="J6188" s="4">
        <f t="shared" si="193"/>
        <v>4.1940855006270158E-6</v>
      </c>
    </row>
    <row r="6189" spans="1:10" x14ac:dyDescent="0.3">
      <c r="A6189" s="1" t="s">
        <v>5839</v>
      </c>
      <c r="B6189" s="1" t="s">
        <v>5840</v>
      </c>
      <c r="C6189" s="2">
        <v>2</v>
      </c>
      <c r="D6189" t="s">
        <v>13700</v>
      </c>
      <c r="E6189">
        <v>39</v>
      </c>
      <c r="F6189">
        <v>51.8</v>
      </c>
      <c r="G6189">
        <v>31.5</v>
      </c>
      <c r="H6189" t="s">
        <v>13711</v>
      </c>
      <c r="I6189">
        <f t="shared" si="192"/>
        <v>63636.299999999996</v>
      </c>
      <c r="J6189" s="4">
        <f t="shared" si="193"/>
        <v>4.1940855006270158E-6</v>
      </c>
    </row>
    <row r="6190" spans="1:10" x14ac:dyDescent="0.3">
      <c r="A6190" s="1" t="s">
        <v>12219</v>
      </c>
      <c r="B6190" s="1" t="s">
        <v>12220</v>
      </c>
      <c r="C6190" s="2">
        <v>2</v>
      </c>
      <c r="D6190" t="s">
        <v>13700</v>
      </c>
      <c r="E6190">
        <v>49</v>
      </c>
      <c r="F6190">
        <v>52</v>
      </c>
      <c r="G6190">
        <v>37.5</v>
      </c>
      <c r="H6190" t="s">
        <v>13711</v>
      </c>
      <c r="I6190">
        <f t="shared" si="192"/>
        <v>95550</v>
      </c>
      <c r="J6190" s="4">
        <f t="shared" si="193"/>
        <v>4.1940855006270158E-6</v>
      </c>
    </row>
    <row r="6191" spans="1:10" x14ac:dyDescent="0.3">
      <c r="A6191" s="1" t="s">
        <v>10035</v>
      </c>
      <c r="B6191" s="1" t="s">
        <v>10036</v>
      </c>
      <c r="C6191" s="2">
        <v>2</v>
      </c>
      <c r="D6191" t="s">
        <v>13700</v>
      </c>
      <c r="E6191">
        <v>41</v>
      </c>
      <c r="F6191">
        <v>52</v>
      </c>
      <c r="G6191">
        <v>32</v>
      </c>
      <c r="H6191" t="s">
        <v>13711</v>
      </c>
      <c r="I6191">
        <f t="shared" si="192"/>
        <v>68224</v>
      </c>
      <c r="J6191" s="4">
        <f t="shared" si="193"/>
        <v>4.1940855006270158E-6</v>
      </c>
    </row>
    <row r="6192" spans="1:10" x14ac:dyDescent="0.3">
      <c r="A6192" s="1" t="s">
        <v>8247</v>
      </c>
      <c r="B6192" s="1" t="s">
        <v>8248</v>
      </c>
      <c r="C6192" s="2">
        <v>2</v>
      </c>
      <c r="D6192" t="s">
        <v>13700</v>
      </c>
      <c r="E6192">
        <v>41</v>
      </c>
      <c r="F6192">
        <v>52</v>
      </c>
      <c r="G6192">
        <v>37</v>
      </c>
      <c r="H6192" t="s">
        <v>13711</v>
      </c>
      <c r="I6192">
        <f t="shared" si="192"/>
        <v>78884</v>
      </c>
      <c r="J6192" s="4">
        <f t="shared" si="193"/>
        <v>4.1940855006270158E-6</v>
      </c>
    </row>
    <row r="6193" spans="1:10" x14ac:dyDescent="0.3">
      <c r="A6193" s="1" t="s">
        <v>11615</v>
      </c>
      <c r="B6193" s="1" t="s">
        <v>11616</v>
      </c>
      <c r="C6193" s="2">
        <v>2</v>
      </c>
      <c r="D6193" t="s">
        <v>13700</v>
      </c>
      <c r="E6193">
        <v>39.5</v>
      </c>
      <c r="F6193">
        <v>52</v>
      </c>
      <c r="G6193">
        <v>45.5</v>
      </c>
      <c r="H6193" t="s">
        <v>13711</v>
      </c>
      <c r="I6193">
        <f t="shared" si="192"/>
        <v>93457</v>
      </c>
      <c r="J6193" s="4">
        <f t="shared" si="193"/>
        <v>4.1940855006270158E-6</v>
      </c>
    </row>
    <row r="6194" spans="1:10" x14ac:dyDescent="0.3">
      <c r="A6194" s="1" t="s">
        <v>7175</v>
      </c>
      <c r="B6194" s="1" t="s">
        <v>7176</v>
      </c>
      <c r="C6194" s="2">
        <v>2</v>
      </c>
      <c r="D6194" t="s">
        <v>13700</v>
      </c>
      <c r="E6194">
        <v>38</v>
      </c>
      <c r="F6194">
        <v>52</v>
      </c>
      <c r="G6194">
        <v>18</v>
      </c>
      <c r="H6194" t="s">
        <v>13711</v>
      </c>
      <c r="I6194">
        <f t="shared" si="192"/>
        <v>35568</v>
      </c>
      <c r="J6194" s="4">
        <f t="shared" si="193"/>
        <v>4.1940855006270158E-6</v>
      </c>
    </row>
    <row r="6195" spans="1:10" x14ac:dyDescent="0.3">
      <c r="A6195" s="1" t="s">
        <v>7633</v>
      </c>
      <c r="B6195" s="1" t="s">
        <v>7634</v>
      </c>
      <c r="C6195" s="2">
        <v>2</v>
      </c>
      <c r="D6195" t="s">
        <v>13700</v>
      </c>
      <c r="E6195">
        <v>37.5</v>
      </c>
      <c r="F6195">
        <v>52</v>
      </c>
      <c r="G6195">
        <v>17.5</v>
      </c>
      <c r="H6195" t="s">
        <v>13711</v>
      </c>
      <c r="I6195">
        <f t="shared" si="192"/>
        <v>34125</v>
      </c>
      <c r="J6195" s="4">
        <f t="shared" si="193"/>
        <v>4.1940855006270158E-6</v>
      </c>
    </row>
    <row r="6196" spans="1:10" x14ac:dyDescent="0.3">
      <c r="A6196" s="1" t="s">
        <v>7795</v>
      </c>
      <c r="B6196" s="1" t="s">
        <v>7796</v>
      </c>
      <c r="C6196" s="2">
        <v>2</v>
      </c>
      <c r="D6196" t="s">
        <v>13700</v>
      </c>
      <c r="E6196">
        <v>33</v>
      </c>
      <c r="F6196">
        <v>52</v>
      </c>
      <c r="G6196">
        <v>38</v>
      </c>
      <c r="H6196" t="s">
        <v>13711</v>
      </c>
      <c r="I6196">
        <f t="shared" si="192"/>
        <v>65208</v>
      </c>
      <c r="J6196" s="4">
        <f t="shared" si="193"/>
        <v>4.1940855006270158E-6</v>
      </c>
    </row>
    <row r="6197" spans="1:10" x14ac:dyDescent="0.3">
      <c r="A6197" s="1" t="s">
        <v>6745</v>
      </c>
      <c r="B6197" s="1" t="s">
        <v>6746</v>
      </c>
      <c r="C6197" s="2">
        <v>2</v>
      </c>
      <c r="D6197" t="s">
        <v>13700</v>
      </c>
      <c r="E6197">
        <v>32</v>
      </c>
      <c r="F6197">
        <v>52</v>
      </c>
      <c r="G6197">
        <v>46</v>
      </c>
      <c r="H6197" t="s">
        <v>13711</v>
      </c>
      <c r="I6197">
        <f t="shared" si="192"/>
        <v>76544</v>
      </c>
      <c r="J6197" s="4">
        <f t="shared" si="193"/>
        <v>4.1940855006270158E-6</v>
      </c>
    </row>
    <row r="6198" spans="1:10" x14ac:dyDescent="0.3">
      <c r="A6198" s="1" t="s">
        <v>381</v>
      </c>
      <c r="B6198" s="1" t="s">
        <v>382</v>
      </c>
      <c r="C6198" s="2">
        <v>2</v>
      </c>
      <c r="D6198" t="s">
        <v>13700</v>
      </c>
      <c r="E6198">
        <v>51</v>
      </c>
      <c r="F6198">
        <v>52.5</v>
      </c>
      <c r="G6198">
        <v>36</v>
      </c>
      <c r="H6198" t="s">
        <v>13711</v>
      </c>
      <c r="I6198">
        <f t="shared" si="192"/>
        <v>96390</v>
      </c>
      <c r="J6198" s="4">
        <f t="shared" si="193"/>
        <v>4.1940855006270158E-6</v>
      </c>
    </row>
    <row r="6199" spans="1:10" x14ac:dyDescent="0.3">
      <c r="A6199" s="1" t="s">
        <v>9263</v>
      </c>
      <c r="B6199" s="1" t="s">
        <v>9264</v>
      </c>
      <c r="C6199" s="2">
        <v>2</v>
      </c>
      <c r="D6199" t="s">
        <v>13700</v>
      </c>
      <c r="E6199">
        <v>48</v>
      </c>
      <c r="F6199">
        <v>52.5</v>
      </c>
      <c r="G6199">
        <v>35.5</v>
      </c>
      <c r="H6199" t="s">
        <v>13711</v>
      </c>
      <c r="I6199">
        <f t="shared" si="192"/>
        <v>89460</v>
      </c>
      <c r="J6199" s="4">
        <f t="shared" si="193"/>
        <v>4.1940855006270158E-6</v>
      </c>
    </row>
    <row r="6200" spans="1:10" x14ac:dyDescent="0.3">
      <c r="A6200" s="1" t="s">
        <v>385</v>
      </c>
      <c r="B6200" s="1" t="s">
        <v>386</v>
      </c>
      <c r="C6200" s="2">
        <v>2</v>
      </c>
      <c r="D6200" t="s">
        <v>13700</v>
      </c>
      <c r="E6200">
        <v>45</v>
      </c>
      <c r="F6200">
        <v>52.5</v>
      </c>
      <c r="G6200">
        <v>36</v>
      </c>
      <c r="H6200" t="s">
        <v>13711</v>
      </c>
      <c r="I6200">
        <f t="shared" si="192"/>
        <v>85050</v>
      </c>
      <c r="J6200" s="4">
        <f t="shared" si="193"/>
        <v>4.1940855006270158E-6</v>
      </c>
    </row>
    <row r="6201" spans="1:10" x14ac:dyDescent="0.3">
      <c r="A6201" s="1" t="s">
        <v>11207</v>
      </c>
      <c r="B6201" s="1" t="s">
        <v>11208</v>
      </c>
      <c r="C6201" s="2">
        <v>2</v>
      </c>
      <c r="D6201" t="s">
        <v>13700</v>
      </c>
      <c r="E6201">
        <v>44.5</v>
      </c>
      <c r="F6201">
        <v>52.5</v>
      </c>
      <c r="G6201">
        <v>42</v>
      </c>
      <c r="H6201" t="s">
        <v>13711</v>
      </c>
      <c r="I6201">
        <f t="shared" si="192"/>
        <v>98122.5</v>
      </c>
      <c r="J6201" s="4">
        <f t="shared" si="193"/>
        <v>4.1940855006270158E-6</v>
      </c>
    </row>
    <row r="6202" spans="1:10" x14ac:dyDescent="0.3">
      <c r="A6202" s="1" t="s">
        <v>6217</v>
      </c>
      <c r="B6202" s="1" t="s">
        <v>6218</v>
      </c>
      <c r="C6202" s="2">
        <v>2</v>
      </c>
      <c r="D6202" t="s">
        <v>13700</v>
      </c>
      <c r="E6202">
        <v>37</v>
      </c>
      <c r="F6202">
        <v>52.5</v>
      </c>
      <c r="G6202">
        <v>28</v>
      </c>
      <c r="H6202" t="s">
        <v>13711</v>
      </c>
      <c r="I6202">
        <f t="shared" si="192"/>
        <v>54390</v>
      </c>
      <c r="J6202" s="4">
        <f t="shared" si="193"/>
        <v>4.1940855006270158E-6</v>
      </c>
    </row>
    <row r="6203" spans="1:10" x14ac:dyDescent="0.3">
      <c r="A6203" s="1" t="s">
        <v>9335</v>
      </c>
      <c r="B6203" s="1" t="s">
        <v>9336</v>
      </c>
      <c r="C6203" s="2">
        <v>2</v>
      </c>
      <c r="D6203" t="s">
        <v>13700</v>
      </c>
      <c r="E6203">
        <v>36</v>
      </c>
      <c r="F6203">
        <v>52.5</v>
      </c>
      <c r="G6203">
        <v>40</v>
      </c>
      <c r="H6203" t="s">
        <v>13711</v>
      </c>
      <c r="I6203">
        <f t="shared" si="192"/>
        <v>75600</v>
      </c>
      <c r="J6203" s="4">
        <f t="shared" si="193"/>
        <v>4.1940855006270158E-6</v>
      </c>
    </row>
    <row r="6204" spans="1:10" x14ac:dyDescent="0.3">
      <c r="A6204" s="1" t="s">
        <v>8607</v>
      </c>
      <c r="B6204" s="1" t="s">
        <v>8608</v>
      </c>
      <c r="C6204" s="2">
        <v>2</v>
      </c>
      <c r="D6204" t="s">
        <v>13700</v>
      </c>
      <c r="E6204">
        <v>35.5</v>
      </c>
      <c r="F6204">
        <v>52.5</v>
      </c>
      <c r="G6204">
        <v>21.5</v>
      </c>
      <c r="H6204" t="s">
        <v>13711</v>
      </c>
      <c r="I6204">
        <f t="shared" si="192"/>
        <v>40070.625</v>
      </c>
      <c r="J6204" s="4">
        <f t="shared" si="193"/>
        <v>4.1940855006270158E-6</v>
      </c>
    </row>
    <row r="6205" spans="1:10" x14ac:dyDescent="0.3">
      <c r="A6205" s="1" t="s">
        <v>3521</v>
      </c>
      <c r="B6205" s="1" t="s">
        <v>3522</v>
      </c>
      <c r="C6205" s="2">
        <v>2</v>
      </c>
      <c r="D6205" t="s">
        <v>13700</v>
      </c>
      <c r="E6205">
        <v>29.8</v>
      </c>
      <c r="F6205">
        <v>52.5</v>
      </c>
      <c r="G6205">
        <v>32</v>
      </c>
      <c r="H6205" t="s">
        <v>13711</v>
      </c>
      <c r="I6205">
        <f t="shared" si="192"/>
        <v>50064</v>
      </c>
      <c r="J6205" s="4">
        <f t="shared" si="193"/>
        <v>4.1940855006270158E-6</v>
      </c>
    </row>
    <row r="6206" spans="1:10" x14ac:dyDescent="0.3">
      <c r="A6206" s="1" t="s">
        <v>10843</v>
      </c>
      <c r="B6206" s="1" t="s">
        <v>10844</v>
      </c>
      <c r="C6206" s="2">
        <v>2</v>
      </c>
      <c r="D6206" t="s">
        <v>13700</v>
      </c>
      <c r="E6206">
        <v>35.4</v>
      </c>
      <c r="F6206">
        <v>52.7</v>
      </c>
      <c r="G6206">
        <v>28.6</v>
      </c>
      <c r="H6206" t="s">
        <v>13711</v>
      </c>
      <c r="I6206">
        <f t="shared" si="192"/>
        <v>53355.588000000003</v>
      </c>
      <c r="J6206" s="4">
        <f t="shared" si="193"/>
        <v>4.1940855006270158E-6</v>
      </c>
    </row>
    <row r="6207" spans="1:10" x14ac:dyDescent="0.3">
      <c r="A6207" s="1" t="s">
        <v>8609</v>
      </c>
      <c r="B6207" s="1" t="s">
        <v>8610</v>
      </c>
      <c r="C6207" s="2">
        <v>2</v>
      </c>
      <c r="D6207" t="s">
        <v>13700</v>
      </c>
      <c r="E6207">
        <v>43.2</v>
      </c>
      <c r="F6207">
        <v>52.8</v>
      </c>
      <c r="G6207">
        <v>21.2</v>
      </c>
      <c r="H6207" t="s">
        <v>13711</v>
      </c>
      <c r="I6207">
        <f t="shared" si="192"/>
        <v>48356.351999999999</v>
      </c>
      <c r="J6207" s="4">
        <f t="shared" si="193"/>
        <v>4.1940855006270158E-6</v>
      </c>
    </row>
    <row r="6208" spans="1:10" x14ac:dyDescent="0.3">
      <c r="A6208" s="1" t="s">
        <v>13179</v>
      </c>
      <c r="B6208" s="1" t="s">
        <v>13180</v>
      </c>
      <c r="C6208" s="2">
        <v>2</v>
      </c>
      <c r="D6208" t="s">
        <v>13700</v>
      </c>
      <c r="E6208">
        <v>43.2</v>
      </c>
      <c r="F6208">
        <v>52.8</v>
      </c>
      <c r="G6208">
        <v>21.2</v>
      </c>
      <c r="H6208" t="s">
        <v>13711</v>
      </c>
      <c r="I6208">
        <f t="shared" si="192"/>
        <v>48356.351999999999</v>
      </c>
      <c r="J6208" s="4">
        <f t="shared" si="193"/>
        <v>4.1940855006270158E-6</v>
      </c>
    </row>
    <row r="6209" spans="1:10" x14ac:dyDescent="0.3">
      <c r="A6209" s="1" t="s">
        <v>7601</v>
      </c>
      <c r="B6209" s="1" t="s">
        <v>7602</v>
      </c>
      <c r="C6209" s="2">
        <v>2</v>
      </c>
      <c r="D6209" t="s">
        <v>13700</v>
      </c>
      <c r="E6209">
        <v>60</v>
      </c>
      <c r="F6209">
        <v>53</v>
      </c>
      <c r="G6209">
        <v>24</v>
      </c>
      <c r="H6209" t="s">
        <v>13711</v>
      </c>
      <c r="I6209">
        <f t="shared" si="192"/>
        <v>76320</v>
      </c>
      <c r="J6209" s="4">
        <f t="shared" si="193"/>
        <v>4.1940855006270158E-6</v>
      </c>
    </row>
    <row r="6210" spans="1:10" x14ac:dyDescent="0.3">
      <c r="A6210" s="1" t="s">
        <v>9093</v>
      </c>
      <c r="B6210" s="1" t="s">
        <v>9094</v>
      </c>
      <c r="C6210" s="2">
        <v>2</v>
      </c>
      <c r="D6210" t="s">
        <v>13700</v>
      </c>
      <c r="E6210">
        <v>47</v>
      </c>
      <c r="F6210">
        <v>53</v>
      </c>
      <c r="G6210">
        <v>54</v>
      </c>
      <c r="H6210" t="s">
        <v>13711</v>
      </c>
      <c r="I6210">
        <f t="shared" ref="I6210:I6273" si="194">E6210*F6210*G6210</f>
        <v>134514</v>
      </c>
      <c r="J6210" s="4">
        <f t="shared" ref="J6210:J6273" si="195">C6210/SUM($C$2:$C$6850)</f>
        <v>4.1940855006270158E-6</v>
      </c>
    </row>
    <row r="6211" spans="1:10" x14ac:dyDescent="0.3">
      <c r="A6211" s="1" t="s">
        <v>7247</v>
      </c>
      <c r="B6211" s="1" t="s">
        <v>7248</v>
      </c>
      <c r="C6211" s="2">
        <v>2</v>
      </c>
      <c r="D6211" t="s">
        <v>13700</v>
      </c>
      <c r="E6211">
        <v>42</v>
      </c>
      <c r="F6211">
        <v>53</v>
      </c>
      <c r="G6211">
        <v>21.7</v>
      </c>
      <c r="H6211" t="s">
        <v>13711</v>
      </c>
      <c r="I6211">
        <f t="shared" si="194"/>
        <v>48304.2</v>
      </c>
      <c r="J6211" s="4">
        <f t="shared" si="195"/>
        <v>4.1940855006270158E-6</v>
      </c>
    </row>
    <row r="6212" spans="1:10" x14ac:dyDescent="0.3">
      <c r="A6212" s="1" t="s">
        <v>10199</v>
      </c>
      <c r="B6212" s="1" t="s">
        <v>10200</v>
      </c>
      <c r="C6212" s="2">
        <v>2</v>
      </c>
      <c r="D6212" t="s">
        <v>13700</v>
      </c>
      <c r="E6212">
        <v>31</v>
      </c>
      <c r="F6212">
        <v>53</v>
      </c>
      <c r="G6212">
        <v>32.5</v>
      </c>
      <c r="H6212" t="s">
        <v>13711</v>
      </c>
      <c r="I6212">
        <f t="shared" si="194"/>
        <v>53397.5</v>
      </c>
      <c r="J6212" s="4">
        <f t="shared" si="195"/>
        <v>4.1940855006270158E-6</v>
      </c>
    </row>
    <row r="6213" spans="1:10" x14ac:dyDescent="0.3">
      <c r="A6213" s="1" t="s">
        <v>12337</v>
      </c>
      <c r="B6213" s="1" t="s">
        <v>12338</v>
      </c>
      <c r="C6213" s="2">
        <v>2</v>
      </c>
      <c r="D6213" t="s">
        <v>13700</v>
      </c>
      <c r="E6213">
        <v>31</v>
      </c>
      <c r="F6213">
        <v>53</v>
      </c>
      <c r="G6213">
        <v>32.5</v>
      </c>
      <c r="H6213" t="s">
        <v>13711</v>
      </c>
      <c r="I6213">
        <f t="shared" si="194"/>
        <v>53397.5</v>
      </c>
      <c r="J6213" s="4">
        <f t="shared" si="195"/>
        <v>4.1940855006270158E-6</v>
      </c>
    </row>
    <row r="6214" spans="1:10" x14ac:dyDescent="0.3">
      <c r="A6214" s="1" t="s">
        <v>12365</v>
      </c>
      <c r="B6214" s="1" t="s">
        <v>12366</v>
      </c>
      <c r="C6214" s="2">
        <v>2</v>
      </c>
      <c r="D6214" t="s">
        <v>13700</v>
      </c>
      <c r="E6214">
        <v>31</v>
      </c>
      <c r="F6214">
        <v>53</v>
      </c>
      <c r="G6214">
        <v>40</v>
      </c>
      <c r="H6214" t="s">
        <v>13711</v>
      </c>
      <c r="I6214">
        <f t="shared" si="194"/>
        <v>65720</v>
      </c>
      <c r="J6214" s="4">
        <f t="shared" si="195"/>
        <v>4.1940855006270158E-6</v>
      </c>
    </row>
    <row r="6215" spans="1:10" x14ac:dyDescent="0.3">
      <c r="A6215" s="1" t="s">
        <v>12669</v>
      </c>
      <c r="B6215" s="1" t="s">
        <v>12670</v>
      </c>
      <c r="C6215" s="2">
        <v>2</v>
      </c>
      <c r="D6215" t="s">
        <v>13700</v>
      </c>
      <c r="E6215">
        <v>26</v>
      </c>
      <c r="F6215">
        <v>53</v>
      </c>
      <c r="G6215">
        <v>20</v>
      </c>
      <c r="H6215" t="s">
        <v>13711</v>
      </c>
      <c r="I6215">
        <f t="shared" si="194"/>
        <v>27560</v>
      </c>
      <c r="J6215" s="4">
        <f t="shared" si="195"/>
        <v>4.1940855006270158E-6</v>
      </c>
    </row>
    <row r="6216" spans="1:10" x14ac:dyDescent="0.3">
      <c r="A6216" s="1" t="s">
        <v>3017</v>
      </c>
      <c r="B6216" s="1" t="s">
        <v>3018</v>
      </c>
      <c r="C6216" s="2">
        <v>2</v>
      </c>
      <c r="D6216" t="s">
        <v>13700</v>
      </c>
      <c r="E6216">
        <v>49.5</v>
      </c>
      <c r="F6216">
        <v>53.5</v>
      </c>
      <c r="G6216">
        <v>37.5</v>
      </c>
      <c r="H6216" t="s">
        <v>13711</v>
      </c>
      <c r="I6216">
        <f t="shared" si="194"/>
        <v>99309.375</v>
      </c>
      <c r="J6216" s="4">
        <f t="shared" si="195"/>
        <v>4.1940855006270158E-6</v>
      </c>
    </row>
    <row r="6217" spans="1:10" x14ac:dyDescent="0.3">
      <c r="A6217" s="1" t="s">
        <v>13415</v>
      </c>
      <c r="B6217" s="1" t="s">
        <v>13416</v>
      </c>
      <c r="C6217" s="2">
        <v>2</v>
      </c>
      <c r="D6217" t="s">
        <v>13700</v>
      </c>
      <c r="E6217">
        <v>47.5</v>
      </c>
      <c r="F6217">
        <v>53.5</v>
      </c>
      <c r="G6217">
        <v>36.5</v>
      </c>
      <c r="H6217" t="s">
        <v>13711</v>
      </c>
      <c r="I6217">
        <f t="shared" si="194"/>
        <v>92755.625</v>
      </c>
      <c r="J6217" s="4">
        <f t="shared" si="195"/>
        <v>4.1940855006270158E-6</v>
      </c>
    </row>
    <row r="6218" spans="1:10" x14ac:dyDescent="0.3">
      <c r="A6218" s="1" t="s">
        <v>6749</v>
      </c>
      <c r="B6218" s="1" t="s">
        <v>6750</v>
      </c>
      <c r="C6218" s="2">
        <v>2</v>
      </c>
      <c r="D6218" t="s">
        <v>13700</v>
      </c>
      <c r="E6218">
        <v>45</v>
      </c>
      <c r="F6218">
        <v>53.5</v>
      </c>
      <c r="G6218">
        <v>39.5</v>
      </c>
      <c r="H6218" t="s">
        <v>13711</v>
      </c>
      <c r="I6218">
        <f t="shared" si="194"/>
        <v>95096.25</v>
      </c>
      <c r="J6218" s="4">
        <f t="shared" si="195"/>
        <v>4.1940855006270158E-6</v>
      </c>
    </row>
    <row r="6219" spans="1:10" x14ac:dyDescent="0.3">
      <c r="A6219" s="1" t="s">
        <v>2197</v>
      </c>
      <c r="B6219" s="1" t="s">
        <v>2198</v>
      </c>
      <c r="C6219" s="2">
        <v>2</v>
      </c>
      <c r="D6219" t="s">
        <v>13700</v>
      </c>
      <c r="E6219">
        <v>44</v>
      </c>
      <c r="F6219">
        <v>53.5</v>
      </c>
      <c r="G6219">
        <v>28</v>
      </c>
      <c r="H6219" t="s">
        <v>13711</v>
      </c>
      <c r="I6219">
        <f t="shared" si="194"/>
        <v>65912</v>
      </c>
      <c r="J6219" s="4">
        <f t="shared" si="195"/>
        <v>4.1940855006270158E-6</v>
      </c>
    </row>
    <row r="6220" spans="1:10" x14ac:dyDescent="0.3">
      <c r="A6220" s="1" t="s">
        <v>13573</v>
      </c>
      <c r="B6220" s="1" t="s">
        <v>13574</v>
      </c>
      <c r="C6220" s="2">
        <v>2</v>
      </c>
      <c r="D6220" t="s">
        <v>13700</v>
      </c>
      <c r="E6220">
        <v>35.5</v>
      </c>
      <c r="F6220">
        <v>53.5</v>
      </c>
      <c r="G6220">
        <v>44</v>
      </c>
      <c r="H6220" t="s">
        <v>13711</v>
      </c>
      <c r="I6220">
        <f t="shared" si="194"/>
        <v>83567</v>
      </c>
      <c r="J6220" s="4">
        <f t="shared" si="195"/>
        <v>4.1940855006270158E-6</v>
      </c>
    </row>
    <row r="6221" spans="1:10" x14ac:dyDescent="0.3">
      <c r="A6221" s="1" t="s">
        <v>13587</v>
      </c>
      <c r="B6221" s="1" t="s">
        <v>13588</v>
      </c>
      <c r="C6221" s="2">
        <v>2</v>
      </c>
      <c r="D6221" t="s">
        <v>13700</v>
      </c>
      <c r="E6221">
        <v>31</v>
      </c>
      <c r="F6221">
        <v>53.5</v>
      </c>
      <c r="G6221">
        <v>44</v>
      </c>
      <c r="H6221" t="s">
        <v>13711</v>
      </c>
      <c r="I6221">
        <f t="shared" si="194"/>
        <v>72974</v>
      </c>
      <c r="J6221" s="4">
        <f t="shared" si="195"/>
        <v>4.1940855006270158E-6</v>
      </c>
    </row>
    <row r="6222" spans="1:10" x14ac:dyDescent="0.3">
      <c r="A6222" s="1" t="s">
        <v>3417</v>
      </c>
      <c r="B6222" s="1" t="s">
        <v>3418</v>
      </c>
      <c r="C6222" s="2">
        <v>2</v>
      </c>
      <c r="D6222" t="s">
        <v>13700</v>
      </c>
      <c r="E6222">
        <v>47.8</v>
      </c>
      <c r="F6222">
        <v>53.8</v>
      </c>
      <c r="G6222">
        <v>41.3</v>
      </c>
      <c r="H6222" t="s">
        <v>13711</v>
      </c>
      <c r="I6222">
        <f t="shared" si="194"/>
        <v>106208.73199999999</v>
      </c>
      <c r="J6222" s="4">
        <f t="shared" si="195"/>
        <v>4.1940855006270158E-6</v>
      </c>
    </row>
    <row r="6223" spans="1:10" x14ac:dyDescent="0.3">
      <c r="A6223" s="1" t="s">
        <v>11141</v>
      </c>
      <c r="B6223" s="1" t="s">
        <v>11142</v>
      </c>
      <c r="C6223" s="2">
        <v>2</v>
      </c>
      <c r="D6223" t="s">
        <v>13700</v>
      </c>
      <c r="E6223">
        <v>47</v>
      </c>
      <c r="F6223">
        <v>54</v>
      </c>
      <c r="G6223">
        <v>31.5</v>
      </c>
      <c r="H6223" t="s">
        <v>13711</v>
      </c>
      <c r="I6223">
        <f t="shared" si="194"/>
        <v>79947</v>
      </c>
      <c r="J6223" s="4">
        <f t="shared" si="195"/>
        <v>4.1940855006270158E-6</v>
      </c>
    </row>
    <row r="6224" spans="1:10" x14ac:dyDescent="0.3">
      <c r="A6224" s="1" t="s">
        <v>11127</v>
      </c>
      <c r="B6224" s="1" t="s">
        <v>11128</v>
      </c>
      <c r="C6224" s="2">
        <v>2</v>
      </c>
      <c r="D6224" t="s">
        <v>13700</v>
      </c>
      <c r="E6224">
        <v>47</v>
      </c>
      <c r="F6224">
        <v>54</v>
      </c>
      <c r="G6224">
        <v>34</v>
      </c>
      <c r="H6224" t="s">
        <v>13711</v>
      </c>
      <c r="I6224">
        <f t="shared" si="194"/>
        <v>86292</v>
      </c>
      <c r="J6224" s="4">
        <f t="shared" si="195"/>
        <v>4.1940855006270158E-6</v>
      </c>
    </row>
    <row r="6225" spans="1:10" x14ac:dyDescent="0.3">
      <c r="A6225" s="1" t="s">
        <v>8749</v>
      </c>
      <c r="B6225" s="1" t="s">
        <v>8750</v>
      </c>
      <c r="C6225" s="2">
        <v>2</v>
      </c>
      <c r="D6225" t="s">
        <v>13700</v>
      </c>
      <c r="E6225">
        <v>39</v>
      </c>
      <c r="F6225">
        <v>54</v>
      </c>
      <c r="G6225">
        <v>35.5</v>
      </c>
      <c r="H6225" t="s">
        <v>13711</v>
      </c>
      <c r="I6225">
        <f t="shared" si="194"/>
        <v>74763</v>
      </c>
      <c r="J6225" s="4">
        <f t="shared" si="195"/>
        <v>4.1940855006270158E-6</v>
      </c>
    </row>
    <row r="6226" spans="1:10" x14ac:dyDescent="0.3">
      <c r="A6226" s="1" t="s">
        <v>1665</v>
      </c>
      <c r="B6226" s="1" t="s">
        <v>1666</v>
      </c>
      <c r="C6226" s="2">
        <v>2</v>
      </c>
      <c r="D6226" t="s">
        <v>13700</v>
      </c>
      <c r="E6226">
        <v>36</v>
      </c>
      <c r="F6226">
        <v>54</v>
      </c>
      <c r="G6226">
        <v>40</v>
      </c>
      <c r="H6226" t="s">
        <v>13711</v>
      </c>
      <c r="I6226">
        <f t="shared" si="194"/>
        <v>77760</v>
      </c>
      <c r="J6226" s="4">
        <f t="shared" si="195"/>
        <v>4.1940855006270158E-6</v>
      </c>
    </row>
    <row r="6227" spans="1:10" x14ac:dyDescent="0.3">
      <c r="A6227" s="1" t="s">
        <v>12089</v>
      </c>
      <c r="B6227" s="1" t="s">
        <v>12090</v>
      </c>
      <c r="C6227" s="2">
        <v>2</v>
      </c>
      <c r="D6227" t="s">
        <v>13700</v>
      </c>
      <c r="E6227">
        <v>33</v>
      </c>
      <c r="F6227">
        <v>54</v>
      </c>
      <c r="G6227">
        <v>27</v>
      </c>
      <c r="H6227" t="s">
        <v>13711</v>
      </c>
      <c r="I6227">
        <f t="shared" si="194"/>
        <v>48114</v>
      </c>
      <c r="J6227" s="4">
        <f t="shared" si="195"/>
        <v>4.1940855006270158E-6</v>
      </c>
    </row>
    <row r="6228" spans="1:10" x14ac:dyDescent="0.3">
      <c r="A6228" s="1" t="s">
        <v>12417</v>
      </c>
      <c r="B6228" s="1" t="s">
        <v>12418</v>
      </c>
      <c r="C6228" s="2">
        <v>2</v>
      </c>
      <c r="D6228" t="s">
        <v>13700</v>
      </c>
      <c r="E6228">
        <v>33</v>
      </c>
      <c r="F6228">
        <v>54</v>
      </c>
      <c r="G6228">
        <v>27</v>
      </c>
      <c r="H6228" t="s">
        <v>13711</v>
      </c>
      <c r="I6228">
        <f t="shared" si="194"/>
        <v>48114</v>
      </c>
      <c r="J6228" s="4">
        <f t="shared" si="195"/>
        <v>4.1940855006270158E-6</v>
      </c>
    </row>
    <row r="6229" spans="1:10" x14ac:dyDescent="0.3">
      <c r="A6229" s="1" t="s">
        <v>11945</v>
      </c>
      <c r="B6229" s="1" t="s">
        <v>11946</v>
      </c>
      <c r="C6229" s="2">
        <v>2</v>
      </c>
      <c r="D6229" t="s">
        <v>13700</v>
      </c>
      <c r="E6229">
        <v>31</v>
      </c>
      <c r="F6229">
        <v>54</v>
      </c>
      <c r="G6229">
        <v>27</v>
      </c>
      <c r="H6229" t="s">
        <v>13711</v>
      </c>
      <c r="I6229">
        <f t="shared" si="194"/>
        <v>45198</v>
      </c>
      <c r="J6229" s="4">
        <f t="shared" si="195"/>
        <v>4.1940855006270158E-6</v>
      </c>
    </row>
    <row r="6230" spans="1:10" x14ac:dyDescent="0.3">
      <c r="A6230" s="1" t="s">
        <v>11947</v>
      </c>
      <c r="B6230" s="1" t="s">
        <v>11948</v>
      </c>
      <c r="C6230" s="2">
        <v>2</v>
      </c>
      <c r="D6230" t="s">
        <v>13700</v>
      </c>
      <c r="E6230">
        <v>31</v>
      </c>
      <c r="F6230">
        <v>54</v>
      </c>
      <c r="G6230">
        <v>27</v>
      </c>
      <c r="H6230" t="s">
        <v>13711</v>
      </c>
      <c r="I6230">
        <f t="shared" si="194"/>
        <v>45198</v>
      </c>
      <c r="J6230" s="4">
        <f t="shared" si="195"/>
        <v>4.1940855006270158E-6</v>
      </c>
    </row>
    <row r="6231" spans="1:10" x14ac:dyDescent="0.3">
      <c r="A6231" s="1" t="s">
        <v>8387</v>
      </c>
      <c r="B6231" s="1" t="s">
        <v>8388</v>
      </c>
      <c r="C6231" s="2">
        <v>2</v>
      </c>
      <c r="D6231" t="s">
        <v>13700</v>
      </c>
      <c r="E6231">
        <v>30</v>
      </c>
      <c r="F6231">
        <v>54</v>
      </c>
      <c r="G6231">
        <v>32</v>
      </c>
      <c r="H6231" t="s">
        <v>13711</v>
      </c>
      <c r="I6231">
        <f t="shared" si="194"/>
        <v>51840</v>
      </c>
      <c r="J6231" s="4">
        <f t="shared" si="195"/>
        <v>4.1940855006270158E-6</v>
      </c>
    </row>
    <row r="6232" spans="1:10" x14ac:dyDescent="0.3">
      <c r="A6232" s="1" t="s">
        <v>7189</v>
      </c>
      <c r="B6232" s="1" t="s">
        <v>7190</v>
      </c>
      <c r="C6232" s="2">
        <v>2</v>
      </c>
      <c r="D6232" t="s">
        <v>13700</v>
      </c>
      <c r="E6232">
        <v>30</v>
      </c>
      <c r="F6232">
        <v>54</v>
      </c>
      <c r="G6232">
        <v>32.5</v>
      </c>
      <c r="H6232" t="s">
        <v>13711</v>
      </c>
      <c r="I6232">
        <f t="shared" si="194"/>
        <v>52650</v>
      </c>
      <c r="J6232" s="4">
        <f t="shared" si="195"/>
        <v>4.1940855006270158E-6</v>
      </c>
    </row>
    <row r="6233" spans="1:10" x14ac:dyDescent="0.3">
      <c r="A6233" s="1" t="s">
        <v>12169</v>
      </c>
      <c r="B6233" s="1" t="s">
        <v>12170</v>
      </c>
      <c r="C6233" s="2">
        <v>2</v>
      </c>
      <c r="D6233" t="s">
        <v>13700</v>
      </c>
      <c r="E6233">
        <v>30</v>
      </c>
      <c r="F6233">
        <v>54</v>
      </c>
      <c r="G6233">
        <v>32.5</v>
      </c>
      <c r="H6233" t="s">
        <v>13711</v>
      </c>
      <c r="I6233">
        <f t="shared" si="194"/>
        <v>52650</v>
      </c>
      <c r="J6233" s="4">
        <f t="shared" si="195"/>
        <v>4.1940855006270158E-6</v>
      </c>
    </row>
    <row r="6234" spans="1:10" x14ac:dyDescent="0.3">
      <c r="A6234" s="1" t="s">
        <v>12271</v>
      </c>
      <c r="B6234" s="1" t="s">
        <v>12272</v>
      </c>
      <c r="C6234" s="2">
        <v>2</v>
      </c>
      <c r="D6234" t="s">
        <v>13700</v>
      </c>
      <c r="E6234">
        <v>30</v>
      </c>
      <c r="F6234">
        <v>54</v>
      </c>
      <c r="G6234">
        <v>32.5</v>
      </c>
      <c r="H6234" t="s">
        <v>13711</v>
      </c>
      <c r="I6234">
        <f t="shared" si="194"/>
        <v>52650</v>
      </c>
      <c r="J6234" s="4">
        <f t="shared" si="195"/>
        <v>4.1940855006270158E-6</v>
      </c>
    </row>
    <row r="6235" spans="1:10" x14ac:dyDescent="0.3">
      <c r="A6235" s="1" t="s">
        <v>11343</v>
      </c>
      <c r="B6235" s="1" t="s">
        <v>11344</v>
      </c>
      <c r="C6235" s="2">
        <v>2</v>
      </c>
      <c r="D6235" t="s">
        <v>13700</v>
      </c>
      <c r="E6235">
        <v>29.5</v>
      </c>
      <c r="F6235">
        <v>54</v>
      </c>
      <c r="G6235">
        <v>20.5</v>
      </c>
      <c r="H6235" t="s">
        <v>13711</v>
      </c>
      <c r="I6235">
        <f t="shared" si="194"/>
        <v>32656.5</v>
      </c>
      <c r="J6235" s="4">
        <f t="shared" si="195"/>
        <v>4.1940855006270158E-6</v>
      </c>
    </row>
    <row r="6236" spans="1:10" x14ac:dyDescent="0.3">
      <c r="A6236" s="1" t="s">
        <v>12909</v>
      </c>
      <c r="B6236" s="1" t="s">
        <v>12910</v>
      </c>
      <c r="C6236" s="2">
        <v>2</v>
      </c>
      <c r="D6236" t="s">
        <v>13700</v>
      </c>
      <c r="E6236">
        <v>27</v>
      </c>
      <c r="F6236">
        <v>54</v>
      </c>
      <c r="G6236">
        <v>35</v>
      </c>
      <c r="H6236" t="s">
        <v>13711</v>
      </c>
      <c r="I6236">
        <f t="shared" si="194"/>
        <v>51030</v>
      </c>
      <c r="J6236" s="4">
        <f t="shared" si="195"/>
        <v>4.1940855006270158E-6</v>
      </c>
    </row>
    <row r="6237" spans="1:10" x14ac:dyDescent="0.3">
      <c r="A6237" s="1" t="s">
        <v>11037</v>
      </c>
      <c r="B6237" s="1" t="s">
        <v>11038</v>
      </c>
      <c r="C6237" s="2">
        <v>2</v>
      </c>
      <c r="D6237" t="s">
        <v>13700</v>
      </c>
      <c r="E6237">
        <v>49</v>
      </c>
      <c r="F6237">
        <v>54.5</v>
      </c>
      <c r="G6237">
        <v>35.5</v>
      </c>
      <c r="H6237" t="s">
        <v>13711</v>
      </c>
      <c r="I6237">
        <f t="shared" si="194"/>
        <v>94802.75</v>
      </c>
      <c r="J6237" s="4">
        <f t="shared" si="195"/>
        <v>4.1940855006270158E-6</v>
      </c>
    </row>
    <row r="6238" spans="1:10" x14ac:dyDescent="0.3">
      <c r="A6238" s="1" t="s">
        <v>13575</v>
      </c>
      <c r="B6238" s="1" t="s">
        <v>13576</v>
      </c>
      <c r="C6238" s="2">
        <v>2</v>
      </c>
      <c r="D6238" t="s">
        <v>13700</v>
      </c>
      <c r="E6238">
        <v>45.5</v>
      </c>
      <c r="F6238">
        <v>54.5</v>
      </c>
      <c r="G6238">
        <v>32</v>
      </c>
      <c r="H6238" t="s">
        <v>13711</v>
      </c>
      <c r="I6238">
        <f t="shared" si="194"/>
        <v>79352</v>
      </c>
      <c r="J6238" s="4">
        <f t="shared" si="195"/>
        <v>4.1940855006270158E-6</v>
      </c>
    </row>
    <row r="6239" spans="1:10" x14ac:dyDescent="0.3">
      <c r="A6239" s="1" t="s">
        <v>2507</v>
      </c>
      <c r="B6239" s="1" t="s">
        <v>2508</v>
      </c>
      <c r="C6239" s="2">
        <v>2</v>
      </c>
      <c r="D6239" t="s">
        <v>13700</v>
      </c>
      <c r="E6239">
        <v>36.5</v>
      </c>
      <c r="F6239">
        <v>54.5</v>
      </c>
      <c r="G6239">
        <v>29</v>
      </c>
      <c r="H6239" t="s">
        <v>13711</v>
      </c>
      <c r="I6239">
        <f t="shared" si="194"/>
        <v>57688.25</v>
      </c>
      <c r="J6239" s="4">
        <f t="shared" si="195"/>
        <v>4.1940855006270158E-6</v>
      </c>
    </row>
    <row r="6240" spans="1:10" x14ac:dyDescent="0.3">
      <c r="A6240" s="1" t="s">
        <v>12161</v>
      </c>
      <c r="B6240" s="1" t="s">
        <v>12162</v>
      </c>
      <c r="C6240" s="2">
        <v>2</v>
      </c>
      <c r="D6240" t="s">
        <v>13700</v>
      </c>
      <c r="E6240">
        <v>28.5</v>
      </c>
      <c r="F6240">
        <v>54.5</v>
      </c>
      <c r="G6240">
        <v>31</v>
      </c>
      <c r="H6240" t="s">
        <v>13711</v>
      </c>
      <c r="I6240">
        <f t="shared" si="194"/>
        <v>48150.75</v>
      </c>
      <c r="J6240" s="4">
        <f t="shared" si="195"/>
        <v>4.1940855006270158E-6</v>
      </c>
    </row>
    <row r="6241" spans="1:10" x14ac:dyDescent="0.3">
      <c r="A6241" s="1" t="s">
        <v>5279</v>
      </c>
      <c r="B6241" s="1" t="s">
        <v>5280</v>
      </c>
      <c r="C6241" s="2">
        <v>2</v>
      </c>
      <c r="D6241" t="s">
        <v>13700</v>
      </c>
      <c r="E6241">
        <v>26.8</v>
      </c>
      <c r="F6241">
        <v>54.5</v>
      </c>
      <c r="G6241">
        <v>23</v>
      </c>
      <c r="H6241" t="s">
        <v>13711</v>
      </c>
      <c r="I6241">
        <f t="shared" si="194"/>
        <v>33593.800000000003</v>
      </c>
      <c r="J6241" s="4">
        <f t="shared" si="195"/>
        <v>4.1940855006270158E-6</v>
      </c>
    </row>
    <row r="6242" spans="1:10" x14ac:dyDescent="0.3">
      <c r="A6242" s="1" t="s">
        <v>5281</v>
      </c>
      <c r="B6242" s="1" t="s">
        <v>5282</v>
      </c>
      <c r="C6242" s="2">
        <v>2</v>
      </c>
      <c r="D6242" t="s">
        <v>13700</v>
      </c>
      <c r="E6242">
        <v>26.8</v>
      </c>
      <c r="F6242">
        <v>54.5</v>
      </c>
      <c r="G6242">
        <v>23</v>
      </c>
      <c r="H6242" t="s">
        <v>13711</v>
      </c>
      <c r="I6242">
        <f t="shared" si="194"/>
        <v>33593.800000000003</v>
      </c>
      <c r="J6242" s="4">
        <f t="shared" si="195"/>
        <v>4.1940855006270158E-6</v>
      </c>
    </row>
    <row r="6243" spans="1:10" x14ac:dyDescent="0.3">
      <c r="A6243" s="1" t="s">
        <v>9295</v>
      </c>
      <c r="B6243" s="1" t="s">
        <v>9296</v>
      </c>
      <c r="C6243" s="2">
        <v>2</v>
      </c>
      <c r="D6243" t="s">
        <v>13700</v>
      </c>
      <c r="E6243">
        <v>33</v>
      </c>
      <c r="F6243">
        <v>54.8</v>
      </c>
      <c r="G6243">
        <v>35</v>
      </c>
      <c r="H6243" t="s">
        <v>13711</v>
      </c>
      <c r="I6243">
        <f t="shared" si="194"/>
        <v>63293.999999999993</v>
      </c>
      <c r="J6243" s="4">
        <f t="shared" si="195"/>
        <v>4.1940855006270158E-6</v>
      </c>
    </row>
    <row r="6244" spans="1:10" x14ac:dyDescent="0.3">
      <c r="A6244" s="1" t="s">
        <v>8963</v>
      </c>
      <c r="B6244" s="1" t="s">
        <v>8964</v>
      </c>
      <c r="C6244" s="2">
        <v>2</v>
      </c>
      <c r="D6244" t="s">
        <v>13700</v>
      </c>
      <c r="E6244">
        <v>24</v>
      </c>
      <c r="F6244">
        <v>54.8</v>
      </c>
      <c r="G6244">
        <v>17</v>
      </c>
      <c r="H6244" t="s">
        <v>13711</v>
      </c>
      <c r="I6244">
        <f t="shared" si="194"/>
        <v>22358.399999999998</v>
      </c>
      <c r="J6244" s="4">
        <f t="shared" si="195"/>
        <v>4.1940855006270158E-6</v>
      </c>
    </row>
    <row r="6245" spans="1:10" x14ac:dyDescent="0.3">
      <c r="A6245" s="1" t="s">
        <v>7651</v>
      </c>
      <c r="B6245" s="1" t="s">
        <v>7652</v>
      </c>
      <c r="C6245" s="2">
        <v>2</v>
      </c>
      <c r="D6245" t="s">
        <v>13700</v>
      </c>
      <c r="E6245">
        <v>49</v>
      </c>
      <c r="F6245">
        <v>55</v>
      </c>
      <c r="G6245">
        <v>35</v>
      </c>
      <c r="H6245" t="s">
        <v>13711</v>
      </c>
      <c r="I6245">
        <f t="shared" si="194"/>
        <v>94325</v>
      </c>
      <c r="J6245" s="4">
        <f t="shared" si="195"/>
        <v>4.1940855006270158E-6</v>
      </c>
    </row>
    <row r="6246" spans="1:10" x14ac:dyDescent="0.3">
      <c r="A6246" s="1" t="s">
        <v>7503</v>
      </c>
      <c r="B6246" s="1" t="s">
        <v>7504</v>
      </c>
      <c r="C6246" s="2">
        <v>2</v>
      </c>
      <c r="D6246" t="s">
        <v>13700</v>
      </c>
      <c r="E6246">
        <v>45</v>
      </c>
      <c r="F6246">
        <v>55</v>
      </c>
      <c r="G6246">
        <v>16.5</v>
      </c>
      <c r="H6246" t="s">
        <v>13711</v>
      </c>
      <c r="I6246">
        <f t="shared" si="194"/>
        <v>40837.5</v>
      </c>
      <c r="J6246" s="4">
        <f t="shared" si="195"/>
        <v>4.1940855006270158E-6</v>
      </c>
    </row>
    <row r="6247" spans="1:10" x14ac:dyDescent="0.3">
      <c r="A6247" s="1" t="s">
        <v>10905</v>
      </c>
      <c r="B6247" s="1" t="s">
        <v>10906</v>
      </c>
      <c r="C6247" s="2">
        <v>2</v>
      </c>
      <c r="D6247" t="s">
        <v>13700</v>
      </c>
      <c r="E6247">
        <v>38.5</v>
      </c>
      <c r="F6247">
        <v>55</v>
      </c>
      <c r="G6247">
        <v>26</v>
      </c>
      <c r="H6247" t="s">
        <v>13711</v>
      </c>
      <c r="I6247">
        <f t="shared" si="194"/>
        <v>55055</v>
      </c>
      <c r="J6247" s="4">
        <f t="shared" si="195"/>
        <v>4.1940855006270158E-6</v>
      </c>
    </row>
    <row r="6248" spans="1:10" x14ac:dyDescent="0.3">
      <c r="A6248" s="1" t="s">
        <v>9939</v>
      </c>
      <c r="B6248" s="1" t="s">
        <v>9940</v>
      </c>
      <c r="C6248" s="2">
        <v>2</v>
      </c>
      <c r="D6248" t="s">
        <v>13700</v>
      </c>
      <c r="E6248">
        <v>38.5</v>
      </c>
      <c r="F6248">
        <v>55</v>
      </c>
      <c r="G6248">
        <v>29.5</v>
      </c>
      <c r="H6248" t="s">
        <v>13711</v>
      </c>
      <c r="I6248">
        <f t="shared" si="194"/>
        <v>62466.25</v>
      </c>
      <c r="J6248" s="4">
        <f t="shared" si="195"/>
        <v>4.1940855006270158E-6</v>
      </c>
    </row>
    <row r="6249" spans="1:10" x14ac:dyDescent="0.3">
      <c r="A6249" s="1" t="s">
        <v>9941</v>
      </c>
      <c r="B6249" s="1" t="s">
        <v>9942</v>
      </c>
      <c r="C6249" s="2">
        <v>2</v>
      </c>
      <c r="D6249" t="s">
        <v>13700</v>
      </c>
      <c r="E6249">
        <v>38.5</v>
      </c>
      <c r="F6249">
        <v>55</v>
      </c>
      <c r="G6249">
        <v>29.5</v>
      </c>
      <c r="H6249" t="s">
        <v>13711</v>
      </c>
      <c r="I6249">
        <f t="shared" si="194"/>
        <v>62466.25</v>
      </c>
      <c r="J6249" s="4">
        <f t="shared" si="195"/>
        <v>4.1940855006270158E-6</v>
      </c>
    </row>
    <row r="6250" spans="1:10" x14ac:dyDescent="0.3">
      <c r="A6250" s="1" t="s">
        <v>7493</v>
      </c>
      <c r="B6250" s="1" t="s">
        <v>7494</v>
      </c>
      <c r="C6250" s="2">
        <v>2</v>
      </c>
      <c r="D6250" t="s">
        <v>13700</v>
      </c>
      <c r="E6250">
        <v>34.5</v>
      </c>
      <c r="F6250">
        <v>55</v>
      </c>
      <c r="G6250">
        <v>32</v>
      </c>
      <c r="H6250" t="s">
        <v>13711</v>
      </c>
      <c r="I6250">
        <f t="shared" si="194"/>
        <v>60720</v>
      </c>
      <c r="J6250" s="4">
        <f t="shared" si="195"/>
        <v>4.1940855006270158E-6</v>
      </c>
    </row>
    <row r="6251" spans="1:10" x14ac:dyDescent="0.3">
      <c r="A6251" s="1" t="s">
        <v>9025</v>
      </c>
      <c r="B6251" s="1" t="s">
        <v>9026</v>
      </c>
      <c r="C6251" s="2">
        <v>2</v>
      </c>
      <c r="D6251" t="s">
        <v>13700</v>
      </c>
      <c r="E6251">
        <v>30</v>
      </c>
      <c r="F6251">
        <v>55</v>
      </c>
      <c r="G6251">
        <v>31</v>
      </c>
      <c r="H6251" t="s">
        <v>13711</v>
      </c>
      <c r="I6251">
        <f t="shared" si="194"/>
        <v>51150</v>
      </c>
      <c r="J6251" s="4">
        <f t="shared" si="195"/>
        <v>4.1940855006270158E-6</v>
      </c>
    </row>
    <row r="6252" spans="1:10" x14ac:dyDescent="0.3">
      <c r="A6252" s="1" t="s">
        <v>11931</v>
      </c>
      <c r="B6252" s="1" t="s">
        <v>11932</v>
      </c>
      <c r="C6252" s="2">
        <v>2</v>
      </c>
      <c r="D6252" t="s">
        <v>13700</v>
      </c>
      <c r="E6252">
        <v>30</v>
      </c>
      <c r="F6252">
        <v>55</v>
      </c>
      <c r="G6252">
        <v>41</v>
      </c>
      <c r="H6252" t="s">
        <v>13711</v>
      </c>
      <c r="I6252">
        <f t="shared" si="194"/>
        <v>67650</v>
      </c>
      <c r="J6252" s="4">
        <f t="shared" si="195"/>
        <v>4.1940855006270158E-6</v>
      </c>
    </row>
    <row r="6253" spans="1:10" x14ac:dyDescent="0.3">
      <c r="A6253" s="1" t="s">
        <v>3181</v>
      </c>
      <c r="B6253" s="1" t="s">
        <v>3182</v>
      </c>
      <c r="C6253" s="2">
        <v>2</v>
      </c>
      <c r="D6253" t="s">
        <v>13700</v>
      </c>
      <c r="E6253">
        <v>52.5</v>
      </c>
      <c r="F6253">
        <v>55.5</v>
      </c>
      <c r="G6253">
        <v>35.5</v>
      </c>
      <c r="H6253" t="s">
        <v>13711</v>
      </c>
      <c r="I6253">
        <f t="shared" si="194"/>
        <v>103438.125</v>
      </c>
      <c r="J6253" s="4">
        <f t="shared" si="195"/>
        <v>4.1940855006270158E-6</v>
      </c>
    </row>
    <row r="6254" spans="1:10" x14ac:dyDescent="0.3">
      <c r="A6254" s="1" t="s">
        <v>8619</v>
      </c>
      <c r="B6254" s="1" t="s">
        <v>8620</v>
      </c>
      <c r="C6254" s="2">
        <v>2</v>
      </c>
      <c r="D6254" t="s">
        <v>13700</v>
      </c>
      <c r="E6254">
        <v>52.5</v>
      </c>
      <c r="F6254">
        <v>55.5</v>
      </c>
      <c r="G6254">
        <v>35.5</v>
      </c>
      <c r="H6254" t="s">
        <v>13711</v>
      </c>
      <c r="I6254">
        <f t="shared" si="194"/>
        <v>103438.125</v>
      </c>
      <c r="J6254" s="4">
        <f t="shared" si="195"/>
        <v>4.1940855006270158E-6</v>
      </c>
    </row>
    <row r="6255" spans="1:10" x14ac:dyDescent="0.3">
      <c r="A6255" s="1" t="s">
        <v>11299</v>
      </c>
      <c r="B6255" s="1" t="s">
        <v>11300</v>
      </c>
      <c r="C6255" s="2">
        <v>2</v>
      </c>
      <c r="D6255" t="s">
        <v>13700</v>
      </c>
      <c r="E6255">
        <v>51.5</v>
      </c>
      <c r="F6255">
        <v>55.5</v>
      </c>
      <c r="G6255">
        <v>37.5</v>
      </c>
      <c r="H6255" t="s">
        <v>13711</v>
      </c>
      <c r="I6255">
        <f t="shared" si="194"/>
        <v>107184.375</v>
      </c>
      <c r="J6255" s="4">
        <f t="shared" si="195"/>
        <v>4.1940855006270158E-6</v>
      </c>
    </row>
    <row r="6256" spans="1:10" x14ac:dyDescent="0.3">
      <c r="A6256" s="1" t="s">
        <v>1905</v>
      </c>
      <c r="B6256" s="1" t="s">
        <v>1906</v>
      </c>
      <c r="C6256" s="2">
        <v>2</v>
      </c>
      <c r="D6256" t="s">
        <v>13700</v>
      </c>
      <c r="E6256">
        <v>39.5</v>
      </c>
      <c r="F6256">
        <v>55.5</v>
      </c>
      <c r="G6256">
        <v>38</v>
      </c>
      <c r="H6256" t="s">
        <v>13711</v>
      </c>
      <c r="I6256">
        <f t="shared" si="194"/>
        <v>83305.5</v>
      </c>
      <c r="J6256" s="4">
        <f t="shared" si="195"/>
        <v>4.1940855006270158E-6</v>
      </c>
    </row>
    <row r="6257" spans="1:10" x14ac:dyDescent="0.3">
      <c r="A6257" s="1" t="s">
        <v>8669</v>
      </c>
      <c r="B6257" s="1" t="s">
        <v>8670</v>
      </c>
      <c r="C6257" s="2">
        <v>2</v>
      </c>
      <c r="D6257" t="s">
        <v>13700</v>
      </c>
      <c r="E6257">
        <v>39.5</v>
      </c>
      <c r="F6257">
        <v>55.5</v>
      </c>
      <c r="G6257">
        <v>38</v>
      </c>
      <c r="H6257" t="s">
        <v>13711</v>
      </c>
      <c r="I6257">
        <f t="shared" si="194"/>
        <v>83305.5</v>
      </c>
      <c r="J6257" s="4">
        <f t="shared" si="195"/>
        <v>4.1940855006270158E-6</v>
      </c>
    </row>
    <row r="6258" spans="1:10" x14ac:dyDescent="0.3">
      <c r="A6258" s="1" t="s">
        <v>13565</v>
      </c>
      <c r="B6258" s="1" t="s">
        <v>13566</v>
      </c>
      <c r="C6258" s="2">
        <v>2</v>
      </c>
      <c r="D6258" t="s">
        <v>13700</v>
      </c>
      <c r="E6258">
        <v>39.5</v>
      </c>
      <c r="F6258">
        <v>55.5</v>
      </c>
      <c r="G6258">
        <v>38</v>
      </c>
      <c r="H6258" t="s">
        <v>13711</v>
      </c>
      <c r="I6258">
        <f t="shared" si="194"/>
        <v>83305.5</v>
      </c>
      <c r="J6258" s="4">
        <f t="shared" si="195"/>
        <v>4.1940855006270158E-6</v>
      </c>
    </row>
    <row r="6259" spans="1:10" x14ac:dyDescent="0.3">
      <c r="A6259" s="1" t="s">
        <v>8683</v>
      </c>
      <c r="B6259" s="1" t="s">
        <v>8684</v>
      </c>
      <c r="C6259" s="2">
        <v>2</v>
      </c>
      <c r="D6259" t="s">
        <v>13700</v>
      </c>
      <c r="E6259">
        <v>39</v>
      </c>
      <c r="F6259">
        <v>55.5</v>
      </c>
      <c r="G6259">
        <v>29.5</v>
      </c>
      <c r="H6259" t="s">
        <v>13711</v>
      </c>
      <c r="I6259">
        <f t="shared" si="194"/>
        <v>63852.75</v>
      </c>
      <c r="J6259" s="4">
        <f t="shared" si="195"/>
        <v>4.1940855006270158E-6</v>
      </c>
    </row>
    <row r="6260" spans="1:10" x14ac:dyDescent="0.3">
      <c r="A6260" s="1" t="s">
        <v>8215</v>
      </c>
      <c r="B6260" s="1" t="s">
        <v>8216</v>
      </c>
      <c r="C6260" s="2">
        <v>2</v>
      </c>
      <c r="D6260" t="s">
        <v>13700</v>
      </c>
      <c r="E6260">
        <v>38</v>
      </c>
      <c r="F6260">
        <v>55.5</v>
      </c>
      <c r="G6260">
        <v>22</v>
      </c>
      <c r="H6260" t="s">
        <v>13711</v>
      </c>
      <c r="I6260">
        <f t="shared" si="194"/>
        <v>46398</v>
      </c>
      <c r="J6260" s="4">
        <f t="shared" si="195"/>
        <v>4.1940855006270158E-6</v>
      </c>
    </row>
    <row r="6261" spans="1:10" x14ac:dyDescent="0.3">
      <c r="A6261" s="1" t="s">
        <v>7621</v>
      </c>
      <c r="B6261" s="1" t="s">
        <v>7622</v>
      </c>
      <c r="C6261" s="2">
        <v>2</v>
      </c>
      <c r="D6261" t="s">
        <v>13700</v>
      </c>
      <c r="E6261">
        <v>35</v>
      </c>
      <c r="F6261">
        <v>55.5</v>
      </c>
      <c r="G6261">
        <v>44.5</v>
      </c>
      <c r="H6261" t="s">
        <v>13711</v>
      </c>
      <c r="I6261">
        <f t="shared" si="194"/>
        <v>86441.25</v>
      </c>
      <c r="J6261" s="4">
        <f t="shared" si="195"/>
        <v>4.1940855006270158E-6</v>
      </c>
    </row>
    <row r="6262" spans="1:10" x14ac:dyDescent="0.3">
      <c r="A6262" s="1" t="s">
        <v>8555</v>
      </c>
      <c r="B6262" s="1" t="s">
        <v>8556</v>
      </c>
      <c r="C6262" s="2">
        <v>2</v>
      </c>
      <c r="D6262" t="s">
        <v>13700</v>
      </c>
      <c r="E6262">
        <v>27</v>
      </c>
      <c r="F6262">
        <v>55.5</v>
      </c>
      <c r="G6262">
        <v>25</v>
      </c>
      <c r="H6262" t="s">
        <v>13711</v>
      </c>
      <c r="I6262">
        <f t="shared" si="194"/>
        <v>37462.5</v>
      </c>
      <c r="J6262" s="4">
        <f t="shared" si="195"/>
        <v>4.1940855006270158E-6</v>
      </c>
    </row>
    <row r="6263" spans="1:10" x14ac:dyDescent="0.3">
      <c r="A6263" s="1" t="s">
        <v>8189</v>
      </c>
      <c r="B6263" s="1" t="s">
        <v>8190</v>
      </c>
      <c r="C6263" s="2">
        <v>2</v>
      </c>
      <c r="D6263" t="s">
        <v>13700</v>
      </c>
      <c r="E6263">
        <v>49</v>
      </c>
      <c r="F6263">
        <v>56</v>
      </c>
      <c r="G6263">
        <v>40.5</v>
      </c>
      <c r="H6263" t="s">
        <v>13711</v>
      </c>
      <c r="I6263">
        <f t="shared" si="194"/>
        <v>111132</v>
      </c>
      <c r="J6263" s="4">
        <f t="shared" si="195"/>
        <v>4.1940855006270158E-6</v>
      </c>
    </row>
    <row r="6264" spans="1:10" x14ac:dyDescent="0.3">
      <c r="A6264" s="1" t="s">
        <v>4463</v>
      </c>
      <c r="B6264" s="1" t="s">
        <v>4464</v>
      </c>
      <c r="C6264" s="2">
        <v>2</v>
      </c>
      <c r="D6264" t="s">
        <v>13700</v>
      </c>
      <c r="E6264">
        <v>48.5</v>
      </c>
      <c r="F6264">
        <v>56</v>
      </c>
      <c r="G6264">
        <v>33.5</v>
      </c>
      <c r="H6264" t="s">
        <v>13711</v>
      </c>
      <c r="I6264">
        <f t="shared" si="194"/>
        <v>90986</v>
      </c>
      <c r="J6264" s="4">
        <f t="shared" si="195"/>
        <v>4.1940855006270158E-6</v>
      </c>
    </row>
    <row r="6265" spans="1:10" x14ac:dyDescent="0.3">
      <c r="A6265" s="1" t="s">
        <v>7353</v>
      </c>
      <c r="B6265" s="1" t="s">
        <v>7354</v>
      </c>
      <c r="C6265" s="2">
        <v>2</v>
      </c>
      <c r="D6265" t="s">
        <v>13700</v>
      </c>
      <c r="E6265">
        <v>48</v>
      </c>
      <c r="F6265">
        <v>56</v>
      </c>
      <c r="G6265">
        <v>21</v>
      </c>
      <c r="H6265" t="s">
        <v>13711</v>
      </c>
      <c r="I6265">
        <f t="shared" si="194"/>
        <v>56448</v>
      </c>
      <c r="J6265" s="4">
        <f t="shared" si="195"/>
        <v>4.1940855006270158E-6</v>
      </c>
    </row>
    <row r="6266" spans="1:10" x14ac:dyDescent="0.3">
      <c r="A6266" s="1" t="s">
        <v>9539</v>
      </c>
      <c r="B6266" s="1" t="s">
        <v>9540</v>
      </c>
      <c r="C6266" s="2">
        <v>2</v>
      </c>
      <c r="D6266" t="s">
        <v>13700</v>
      </c>
      <c r="E6266">
        <v>38</v>
      </c>
      <c r="F6266">
        <v>56</v>
      </c>
      <c r="G6266">
        <v>42</v>
      </c>
      <c r="H6266" t="s">
        <v>13711</v>
      </c>
      <c r="I6266">
        <f t="shared" si="194"/>
        <v>89376</v>
      </c>
      <c r="J6266" s="4">
        <f t="shared" si="195"/>
        <v>4.1940855006270158E-6</v>
      </c>
    </row>
    <row r="6267" spans="1:10" x14ac:dyDescent="0.3">
      <c r="A6267" s="1" t="s">
        <v>12115</v>
      </c>
      <c r="B6267" s="1" t="s">
        <v>12116</v>
      </c>
      <c r="C6267" s="2">
        <v>2</v>
      </c>
      <c r="D6267" t="s">
        <v>13700</v>
      </c>
      <c r="E6267">
        <v>36.5</v>
      </c>
      <c r="F6267">
        <v>56</v>
      </c>
      <c r="G6267">
        <v>24</v>
      </c>
      <c r="H6267" t="s">
        <v>13711</v>
      </c>
      <c r="I6267">
        <f t="shared" si="194"/>
        <v>49056</v>
      </c>
      <c r="J6267" s="4">
        <f t="shared" si="195"/>
        <v>4.1940855006270158E-6</v>
      </c>
    </row>
    <row r="6268" spans="1:10" x14ac:dyDescent="0.3">
      <c r="A6268" s="1" t="s">
        <v>2551</v>
      </c>
      <c r="B6268" s="1" t="s">
        <v>2552</v>
      </c>
      <c r="C6268" s="2">
        <v>2</v>
      </c>
      <c r="D6268" t="s">
        <v>13700</v>
      </c>
      <c r="E6268">
        <v>34</v>
      </c>
      <c r="F6268">
        <v>56</v>
      </c>
      <c r="G6268">
        <v>38</v>
      </c>
      <c r="H6268" t="s">
        <v>13711</v>
      </c>
      <c r="I6268">
        <f t="shared" si="194"/>
        <v>72352</v>
      </c>
      <c r="J6268" s="4">
        <f t="shared" si="195"/>
        <v>4.1940855006270158E-6</v>
      </c>
    </row>
    <row r="6269" spans="1:10" x14ac:dyDescent="0.3">
      <c r="A6269" s="1" t="s">
        <v>12045</v>
      </c>
      <c r="B6269" s="1" t="s">
        <v>12046</v>
      </c>
      <c r="C6269" s="2">
        <v>2</v>
      </c>
      <c r="D6269" t="s">
        <v>13700</v>
      </c>
      <c r="E6269">
        <v>28.5</v>
      </c>
      <c r="F6269">
        <v>56</v>
      </c>
      <c r="G6269">
        <v>28</v>
      </c>
      <c r="H6269" t="s">
        <v>13711</v>
      </c>
      <c r="I6269">
        <f t="shared" si="194"/>
        <v>44688</v>
      </c>
      <c r="J6269" s="4">
        <f t="shared" si="195"/>
        <v>4.1940855006270158E-6</v>
      </c>
    </row>
    <row r="6270" spans="1:10" x14ac:dyDescent="0.3">
      <c r="A6270" s="1" t="s">
        <v>8845</v>
      </c>
      <c r="B6270" s="1" t="s">
        <v>8846</v>
      </c>
      <c r="C6270" s="2">
        <v>2</v>
      </c>
      <c r="D6270" t="s">
        <v>13700</v>
      </c>
      <c r="E6270">
        <v>26.8</v>
      </c>
      <c r="F6270">
        <v>56</v>
      </c>
      <c r="G6270">
        <v>23</v>
      </c>
      <c r="H6270" t="s">
        <v>13711</v>
      </c>
      <c r="I6270">
        <f t="shared" si="194"/>
        <v>34518.400000000001</v>
      </c>
      <c r="J6270" s="4">
        <f t="shared" si="195"/>
        <v>4.1940855006270158E-6</v>
      </c>
    </row>
    <row r="6271" spans="1:10" x14ac:dyDescent="0.3">
      <c r="A6271" s="1" t="s">
        <v>8851</v>
      </c>
      <c r="B6271" s="1" t="s">
        <v>8852</v>
      </c>
      <c r="C6271" s="2">
        <v>2</v>
      </c>
      <c r="D6271" t="s">
        <v>13700</v>
      </c>
      <c r="E6271">
        <v>26.8</v>
      </c>
      <c r="F6271">
        <v>56</v>
      </c>
      <c r="G6271">
        <v>23</v>
      </c>
      <c r="H6271" t="s">
        <v>13711</v>
      </c>
      <c r="I6271">
        <f t="shared" si="194"/>
        <v>34518.400000000001</v>
      </c>
      <c r="J6271" s="4">
        <f t="shared" si="195"/>
        <v>4.1940855006270158E-6</v>
      </c>
    </row>
    <row r="6272" spans="1:10" x14ac:dyDescent="0.3">
      <c r="A6272" s="1" t="s">
        <v>8853</v>
      </c>
      <c r="B6272" s="1" t="s">
        <v>8854</v>
      </c>
      <c r="C6272" s="2">
        <v>2</v>
      </c>
      <c r="D6272" t="s">
        <v>13700</v>
      </c>
      <c r="E6272">
        <v>26.8</v>
      </c>
      <c r="F6272">
        <v>56</v>
      </c>
      <c r="G6272">
        <v>23</v>
      </c>
      <c r="H6272" t="s">
        <v>13711</v>
      </c>
      <c r="I6272">
        <f t="shared" si="194"/>
        <v>34518.400000000001</v>
      </c>
      <c r="J6272" s="4">
        <f t="shared" si="195"/>
        <v>4.1940855006270158E-6</v>
      </c>
    </row>
    <row r="6273" spans="1:10" x14ac:dyDescent="0.3">
      <c r="A6273" s="1" t="s">
        <v>5371</v>
      </c>
      <c r="B6273" s="1" t="s">
        <v>5372</v>
      </c>
      <c r="C6273" s="2">
        <v>2</v>
      </c>
      <c r="D6273" t="s">
        <v>13700</v>
      </c>
      <c r="E6273">
        <v>26.8</v>
      </c>
      <c r="F6273">
        <v>56</v>
      </c>
      <c r="G6273">
        <v>23.2</v>
      </c>
      <c r="H6273" t="s">
        <v>13711</v>
      </c>
      <c r="I6273">
        <f t="shared" si="194"/>
        <v>34818.559999999998</v>
      </c>
      <c r="J6273" s="4">
        <f t="shared" si="195"/>
        <v>4.1940855006270158E-6</v>
      </c>
    </row>
    <row r="6274" spans="1:10" x14ac:dyDescent="0.3">
      <c r="A6274" s="1" t="s">
        <v>8841</v>
      </c>
      <c r="B6274" s="1" t="s">
        <v>8842</v>
      </c>
      <c r="C6274" s="2">
        <v>2</v>
      </c>
      <c r="D6274" t="s">
        <v>13700</v>
      </c>
      <c r="E6274">
        <v>26.5</v>
      </c>
      <c r="F6274">
        <v>56</v>
      </c>
      <c r="G6274">
        <v>24.5</v>
      </c>
      <c r="H6274" t="s">
        <v>13711</v>
      </c>
      <c r="I6274">
        <f t="shared" ref="I6274:I6337" si="196">E6274*F6274*G6274</f>
        <v>36358</v>
      </c>
      <c r="J6274" s="4">
        <f t="shared" ref="J6274:J6337" si="197">C6274/SUM($C$2:$C$6850)</f>
        <v>4.1940855006270158E-6</v>
      </c>
    </row>
    <row r="6275" spans="1:10" x14ac:dyDescent="0.3">
      <c r="A6275" s="1" t="s">
        <v>13571</v>
      </c>
      <c r="B6275" s="1" t="s">
        <v>13572</v>
      </c>
      <c r="C6275" s="2">
        <v>2</v>
      </c>
      <c r="D6275" t="s">
        <v>13700</v>
      </c>
      <c r="E6275">
        <v>44</v>
      </c>
      <c r="F6275">
        <v>56.5</v>
      </c>
      <c r="G6275">
        <v>32</v>
      </c>
      <c r="H6275" t="s">
        <v>13711</v>
      </c>
      <c r="I6275">
        <f t="shared" si="196"/>
        <v>79552</v>
      </c>
      <c r="J6275" s="4">
        <f t="shared" si="197"/>
        <v>4.1940855006270158E-6</v>
      </c>
    </row>
    <row r="6276" spans="1:10" x14ac:dyDescent="0.3">
      <c r="A6276" s="1" t="s">
        <v>5923</v>
      </c>
      <c r="B6276" s="1" t="s">
        <v>5924</v>
      </c>
      <c r="C6276" s="2">
        <v>2</v>
      </c>
      <c r="D6276" t="s">
        <v>13700</v>
      </c>
      <c r="E6276">
        <v>43.5</v>
      </c>
      <c r="F6276">
        <v>56.5</v>
      </c>
      <c r="G6276">
        <v>46.5</v>
      </c>
      <c r="H6276" t="s">
        <v>13711</v>
      </c>
      <c r="I6276">
        <f t="shared" si="196"/>
        <v>114285.375</v>
      </c>
      <c r="J6276" s="4">
        <f t="shared" si="197"/>
        <v>4.1940855006270158E-6</v>
      </c>
    </row>
    <row r="6277" spans="1:10" x14ac:dyDescent="0.3">
      <c r="A6277" s="1" t="s">
        <v>11249</v>
      </c>
      <c r="B6277" s="1" t="s">
        <v>11250</v>
      </c>
      <c r="C6277" s="2">
        <v>2</v>
      </c>
      <c r="D6277" t="s">
        <v>13700</v>
      </c>
      <c r="E6277">
        <v>43.1</v>
      </c>
      <c r="F6277">
        <v>56.5</v>
      </c>
      <c r="G6277">
        <v>46</v>
      </c>
      <c r="H6277" t="s">
        <v>13711</v>
      </c>
      <c r="I6277">
        <f t="shared" si="196"/>
        <v>112016.90000000001</v>
      </c>
      <c r="J6277" s="4">
        <f t="shared" si="197"/>
        <v>4.1940855006270158E-6</v>
      </c>
    </row>
    <row r="6278" spans="1:10" x14ac:dyDescent="0.3">
      <c r="A6278" s="1" t="s">
        <v>11641</v>
      </c>
      <c r="B6278" s="1" t="s">
        <v>11642</v>
      </c>
      <c r="C6278" s="2">
        <v>2</v>
      </c>
      <c r="D6278" t="s">
        <v>13700</v>
      </c>
      <c r="E6278">
        <v>40.5</v>
      </c>
      <c r="F6278">
        <v>56.5</v>
      </c>
      <c r="G6278">
        <v>33.5</v>
      </c>
      <c r="H6278" t="s">
        <v>13711</v>
      </c>
      <c r="I6278">
        <f t="shared" si="196"/>
        <v>76656.375</v>
      </c>
      <c r="J6278" s="4">
        <f t="shared" si="197"/>
        <v>4.1940855006270158E-6</v>
      </c>
    </row>
    <row r="6279" spans="1:10" x14ac:dyDescent="0.3">
      <c r="A6279" s="1" t="s">
        <v>6387</v>
      </c>
      <c r="B6279" s="1" t="s">
        <v>6388</v>
      </c>
      <c r="C6279" s="2">
        <v>2</v>
      </c>
      <c r="D6279" t="s">
        <v>13700</v>
      </c>
      <c r="E6279">
        <v>33.5</v>
      </c>
      <c r="F6279">
        <v>56.5</v>
      </c>
      <c r="G6279">
        <v>36.5</v>
      </c>
      <c r="H6279" t="s">
        <v>13711</v>
      </c>
      <c r="I6279">
        <f t="shared" si="196"/>
        <v>69085.375</v>
      </c>
      <c r="J6279" s="4">
        <f t="shared" si="197"/>
        <v>4.1940855006270158E-6</v>
      </c>
    </row>
    <row r="6280" spans="1:10" x14ac:dyDescent="0.3">
      <c r="A6280" s="1" t="s">
        <v>7497</v>
      </c>
      <c r="B6280" s="1" t="s">
        <v>7498</v>
      </c>
      <c r="C6280" s="2">
        <v>2</v>
      </c>
      <c r="D6280" t="s">
        <v>13700</v>
      </c>
      <c r="E6280">
        <v>33.5</v>
      </c>
      <c r="F6280">
        <v>56.5</v>
      </c>
      <c r="G6280">
        <v>36.5</v>
      </c>
      <c r="H6280" t="s">
        <v>13711</v>
      </c>
      <c r="I6280">
        <f t="shared" si="196"/>
        <v>69085.375</v>
      </c>
      <c r="J6280" s="4">
        <f t="shared" si="197"/>
        <v>4.1940855006270158E-6</v>
      </c>
    </row>
    <row r="6281" spans="1:10" x14ac:dyDescent="0.3">
      <c r="A6281" s="1" t="s">
        <v>12641</v>
      </c>
      <c r="B6281" s="1" t="s">
        <v>12642</v>
      </c>
      <c r="C6281" s="2">
        <v>2</v>
      </c>
      <c r="D6281" t="s">
        <v>13700</v>
      </c>
      <c r="E6281">
        <v>45</v>
      </c>
      <c r="F6281">
        <v>57</v>
      </c>
      <c r="G6281">
        <v>36</v>
      </c>
      <c r="H6281" t="s">
        <v>13711</v>
      </c>
      <c r="I6281">
        <f t="shared" si="196"/>
        <v>92340</v>
      </c>
      <c r="J6281" s="4">
        <f t="shared" si="197"/>
        <v>4.1940855006270158E-6</v>
      </c>
    </row>
    <row r="6282" spans="1:10" x14ac:dyDescent="0.3">
      <c r="A6282" s="1" t="s">
        <v>9905</v>
      </c>
      <c r="B6282" s="1" t="s">
        <v>9906</v>
      </c>
      <c r="C6282" s="2">
        <v>2</v>
      </c>
      <c r="D6282" t="s">
        <v>13700</v>
      </c>
      <c r="E6282">
        <v>45</v>
      </c>
      <c r="F6282">
        <v>57</v>
      </c>
      <c r="G6282">
        <v>38</v>
      </c>
      <c r="H6282" t="s">
        <v>13711</v>
      </c>
      <c r="I6282">
        <f t="shared" si="196"/>
        <v>97470</v>
      </c>
      <c r="J6282" s="4">
        <f t="shared" si="197"/>
        <v>4.1940855006270158E-6</v>
      </c>
    </row>
    <row r="6283" spans="1:10" x14ac:dyDescent="0.3">
      <c r="A6283" s="1" t="s">
        <v>8049</v>
      </c>
      <c r="B6283" s="1" t="s">
        <v>8050</v>
      </c>
      <c r="C6283" s="2">
        <v>2</v>
      </c>
      <c r="D6283" t="s">
        <v>13700</v>
      </c>
      <c r="E6283">
        <v>40</v>
      </c>
      <c r="F6283">
        <v>57</v>
      </c>
      <c r="G6283">
        <v>31</v>
      </c>
      <c r="H6283" t="s">
        <v>13711</v>
      </c>
      <c r="I6283">
        <f t="shared" si="196"/>
        <v>70680</v>
      </c>
      <c r="J6283" s="4">
        <f t="shared" si="197"/>
        <v>4.1940855006270158E-6</v>
      </c>
    </row>
    <row r="6284" spans="1:10" x14ac:dyDescent="0.3">
      <c r="A6284" s="1" t="s">
        <v>8051</v>
      </c>
      <c r="B6284" s="1" t="s">
        <v>8052</v>
      </c>
      <c r="C6284" s="2">
        <v>2</v>
      </c>
      <c r="D6284" t="s">
        <v>13700</v>
      </c>
      <c r="E6284">
        <v>40</v>
      </c>
      <c r="F6284">
        <v>57</v>
      </c>
      <c r="G6284">
        <v>31</v>
      </c>
      <c r="H6284" t="s">
        <v>13711</v>
      </c>
      <c r="I6284">
        <f t="shared" si="196"/>
        <v>70680</v>
      </c>
      <c r="J6284" s="4">
        <f t="shared" si="197"/>
        <v>4.1940855006270158E-6</v>
      </c>
    </row>
    <row r="6285" spans="1:10" x14ac:dyDescent="0.3">
      <c r="A6285" s="1" t="s">
        <v>421</v>
      </c>
      <c r="B6285" s="1" t="s">
        <v>422</v>
      </c>
      <c r="C6285" s="2">
        <v>2</v>
      </c>
      <c r="D6285" t="s">
        <v>13700</v>
      </c>
      <c r="E6285">
        <v>36.5</v>
      </c>
      <c r="F6285">
        <v>57</v>
      </c>
      <c r="G6285">
        <v>35</v>
      </c>
      <c r="H6285" t="s">
        <v>13711</v>
      </c>
      <c r="I6285">
        <f t="shared" si="196"/>
        <v>72817.5</v>
      </c>
      <c r="J6285" s="4">
        <f t="shared" si="197"/>
        <v>4.1940855006270158E-6</v>
      </c>
    </row>
    <row r="6286" spans="1:10" x14ac:dyDescent="0.3">
      <c r="A6286" s="1" t="s">
        <v>6683</v>
      </c>
      <c r="B6286" s="1" t="s">
        <v>6684</v>
      </c>
      <c r="C6286" s="2">
        <v>2</v>
      </c>
      <c r="D6286" t="s">
        <v>13700</v>
      </c>
      <c r="E6286">
        <v>36</v>
      </c>
      <c r="F6286">
        <v>57</v>
      </c>
      <c r="G6286">
        <v>36.5</v>
      </c>
      <c r="H6286" t="s">
        <v>13711</v>
      </c>
      <c r="I6286">
        <f t="shared" si="196"/>
        <v>74898</v>
      </c>
      <c r="J6286" s="4">
        <f t="shared" si="197"/>
        <v>4.1940855006270158E-6</v>
      </c>
    </row>
    <row r="6287" spans="1:10" x14ac:dyDescent="0.3">
      <c r="A6287" s="1" t="s">
        <v>6223</v>
      </c>
      <c r="B6287" s="1" t="s">
        <v>6224</v>
      </c>
      <c r="C6287" s="2">
        <v>2</v>
      </c>
      <c r="D6287" t="s">
        <v>13700</v>
      </c>
      <c r="E6287">
        <v>47.5</v>
      </c>
      <c r="F6287">
        <v>57.5</v>
      </c>
      <c r="G6287">
        <v>23.5</v>
      </c>
      <c r="H6287" t="s">
        <v>13711</v>
      </c>
      <c r="I6287">
        <f t="shared" si="196"/>
        <v>64184.375</v>
      </c>
      <c r="J6287" s="4">
        <f t="shared" si="197"/>
        <v>4.1940855006270158E-6</v>
      </c>
    </row>
    <row r="6288" spans="1:10" x14ac:dyDescent="0.3">
      <c r="A6288" s="1" t="s">
        <v>10343</v>
      </c>
      <c r="B6288" s="1" t="s">
        <v>10344</v>
      </c>
      <c r="C6288" s="2">
        <v>2</v>
      </c>
      <c r="D6288" t="s">
        <v>13700</v>
      </c>
      <c r="E6288">
        <v>46</v>
      </c>
      <c r="F6288">
        <v>57.5</v>
      </c>
      <c r="G6288">
        <v>32</v>
      </c>
      <c r="H6288" t="s">
        <v>13711</v>
      </c>
      <c r="I6288">
        <f t="shared" si="196"/>
        <v>84640</v>
      </c>
      <c r="J6288" s="4">
        <f t="shared" si="197"/>
        <v>4.1940855006270158E-6</v>
      </c>
    </row>
    <row r="6289" spans="1:10" x14ac:dyDescent="0.3">
      <c r="A6289" s="1" t="s">
        <v>10345</v>
      </c>
      <c r="B6289" s="1" t="s">
        <v>10346</v>
      </c>
      <c r="C6289" s="2">
        <v>2</v>
      </c>
      <c r="D6289" t="s">
        <v>13700</v>
      </c>
      <c r="E6289">
        <v>46</v>
      </c>
      <c r="F6289">
        <v>57.5</v>
      </c>
      <c r="G6289">
        <v>32</v>
      </c>
      <c r="H6289" t="s">
        <v>13711</v>
      </c>
      <c r="I6289">
        <f t="shared" si="196"/>
        <v>84640</v>
      </c>
      <c r="J6289" s="4">
        <f t="shared" si="197"/>
        <v>4.1940855006270158E-6</v>
      </c>
    </row>
    <row r="6290" spans="1:10" x14ac:dyDescent="0.3">
      <c r="A6290" s="1" t="s">
        <v>10347</v>
      </c>
      <c r="B6290" s="1" t="s">
        <v>10348</v>
      </c>
      <c r="C6290" s="2">
        <v>2</v>
      </c>
      <c r="D6290" t="s">
        <v>13700</v>
      </c>
      <c r="E6290">
        <v>46</v>
      </c>
      <c r="F6290">
        <v>57.5</v>
      </c>
      <c r="G6290">
        <v>32</v>
      </c>
      <c r="H6290" t="s">
        <v>13711</v>
      </c>
      <c r="I6290">
        <f t="shared" si="196"/>
        <v>84640</v>
      </c>
      <c r="J6290" s="4">
        <f t="shared" si="197"/>
        <v>4.1940855006270158E-6</v>
      </c>
    </row>
    <row r="6291" spans="1:10" x14ac:dyDescent="0.3">
      <c r="A6291" s="1" t="s">
        <v>9813</v>
      </c>
      <c r="B6291" s="1" t="s">
        <v>9814</v>
      </c>
      <c r="C6291" s="2">
        <v>2</v>
      </c>
      <c r="D6291" t="s">
        <v>13700</v>
      </c>
      <c r="E6291">
        <v>41.5</v>
      </c>
      <c r="F6291">
        <v>57.5</v>
      </c>
      <c r="G6291">
        <v>38.5</v>
      </c>
      <c r="H6291" t="s">
        <v>13711</v>
      </c>
      <c r="I6291">
        <f t="shared" si="196"/>
        <v>91870.625</v>
      </c>
      <c r="J6291" s="4">
        <f t="shared" si="197"/>
        <v>4.1940855006270158E-6</v>
      </c>
    </row>
    <row r="6292" spans="1:10" x14ac:dyDescent="0.3">
      <c r="A6292" s="1" t="s">
        <v>9083</v>
      </c>
      <c r="B6292" s="1" t="s">
        <v>9084</v>
      </c>
      <c r="C6292" s="2">
        <v>2</v>
      </c>
      <c r="D6292" t="s">
        <v>13700</v>
      </c>
      <c r="E6292">
        <v>41.5</v>
      </c>
      <c r="F6292">
        <v>57.5</v>
      </c>
      <c r="G6292">
        <v>40.5</v>
      </c>
      <c r="H6292" t="s">
        <v>13711</v>
      </c>
      <c r="I6292">
        <f t="shared" si="196"/>
        <v>96643.125</v>
      </c>
      <c r="J6292" s="4">
        <f t="shared" si="197"/>
        <v>4.1940855006270158E-6</v>
      </c>
    </row>
    <row r="6293" spans="1:10" x14ac:dyDescent="0.3">
      <c r="A6293" s="1" t="s">
        <v>2225</v>
      </c>
      <c r="B6293" s="1" t="s">
        <v>2226</v>
      </c>
      <c r="C6293" s="2">
        <v>2</v>
      </c>
      <c r="D6293" t="s">
        <v>13700</v>
      </c>
      <c r="E6293">
        <v>34</v>
      </c>
      <c r="F6293">
        <v>57.5</v>
      </c>
      <c r="G6293">
        <v>43</v>
      </c>
      <c r="H6293" t="s">
        <v>13711</v>
      </c>
      <c r="I6293">
        <f t="shared" si="196"/>
        <v>84065</v>
      </c>
      <c r="J6293" s="4">
        <f t="shared" si="197"/>
        <v>4.1940855006270158E-6</v>
      </c>
    </row>
    <row r="6294" spans="1:10" x14ac:dyDescent="0.3">
      <c r="A6294" s="1" t="s">
        <v>9611</v>
      </c>
      <c r="B6294" s="1" t="s">
        <v>9612</v>
      </c>
      <c r="C6294" s="2">
        <v>2</v>
      </c>
      <c r="D6294" t="s">
        <v>13700</v>
      </c>
      <c r="E6294">
        <v>33.5</v>
      </c>
      <c r="F6294">
        <v>57.5</v>
      </c>
      <c r="G6294">
        <v>46</v>
      </c>
      <c r="H6294" t="s">
        <v>13711</v>
      </c>
      <c r="I6294">
        <f t="shared" si="196"/>
        <v>88607.5</v>
      </c>
      <c r="J6294" s="4">
        <f t="shared" si="197"/>
        <v>4.1940855006270158E-6</v>
      </c>
    </row>
    <row r="6295" spans="1:10" x14ac:dyDescent="0.3">
      <c r="A6295" s="1" t="s">
        <v>10467</v>
      </c>
      <c r="B6295" s="1" t="s">
        <v>10468</v>
      </c>
      <c r="C6295" s="2">
        <v>2</v>
      </c>
      <c r="D6295" t="s">
        <v>13700</v>
      </c>
      <c r="E6295">
        <v>49</v>
      </c>
      <c r="F6295">
        <v>58</v>
      </c>
      <c r="G6295">
        <v>40</v>
      </c>
      <c r="H6295" t="s">
        <v>13711</v>
      </c>
      <c r="I6295">
        <f t="shared" si="196"/>
        <v>113680</v>
      </c>
      <c r="J6295" s="4">
        <f t="shared" si="197"/>
        <v>4.1940855006270158E-6</v>
      </c>
    </row>
    <row r="6296" spans="1:10" x14ac:dyDescent="0.3">
      <c r="A6296" s="1" t="s">
        <v>9545</v>
      </c>
      <c r="B6296" s="1" t="s">
        <v>9546</v>
      </c>
      <c r="C6296" s="2">
        <v>2</v>
      </c>
      <c r="D6296" t="s">
        <v>13700</v>
      </c>
      <c r="E6296">
        <v>44</v>
      </c>
      <c r="F6296">
        <v>58</v>
      </c>
      <c r="G6296">
        <v>22.5</v>
      </c>
      <c r="H6296" t="s">
        <v>13711</v>
      </c>
      <c r="I6296">
        <f t="shared" si="196"/>
        <v>57420</v>
      </c>
      <c r="J6296" s="4">
        <f t="shared" si="197"/>
        <v>4.1940855006270158E-6</v>
      </c>
    </row>
    <row r="6297" spans="1:10" x14ac:dyDescent="0.3">
      <c r="A6297" s="1" t="s">
        <v>8473</v>
      </c>
      <c r="B6297" s="1" t="s">
        <v>8474</v>
      </c>
      <c r="C6297" s="2">
        <v>2</v>
      </c>
      <c r="D6297" t="s">
        <v>13700</v>
      </c>
      <c r="E6297">
        <v>42.5</v>
      </c>
      <c r="F6297">
        <v>58</v>
      </c>
      <c r="G6297">
        <v>52.5</v>
      </c>
      <c r="H6297" t="s">
        <v>13711</v>
      </c>
      <c r="I6297">
        <f t="shared" si="196"/>
        <v>129412.5</v>
      </c>
      <c r="J6297" s="4">
        <f t="shared" si="197"/>
        <v>4.1940855006270158E-6</v>
      </c>
    </row>
    <row r="6298" spans="1:10" x14ac:dyDescent="0.3">
      <c r="A6298" s="1" t="s">
        <v>9541</v>
      </c>
      <c r="B6298" s="1" t="s">
        <v>9542</v>
      </c>
      <c r="C6298" s="2">
        <v>2</v>
      </c>
      <c r="D6298" t="s">
        <v>13700</v>
      </c>
      <c r="E6298">
        <v>40.5</v>
      </c>
      <c r="F6298">
        <v>58</v>
      </c>
      <c r="G6298">
        <v>42</v>
      </c>
      <c r="H6298" t="s">
        <v>13711</v>
      </c>
      <c r="I6298">
        <f t="shared" si="196"/>
        <v>98658</v>
      </c>
      <c r="J6298" s="4">
        <f t="shared" si="197"/>
        <v>4.1940855006270158E-6</v>
      </c>
    </row>
    <row r="6299" spans="1:10" x14ac:dyDescent="0.3">
      <c r="A6299" s="1" t="s">
        <v>5061</v>
      </c>
      <c r="B6299" s="1" t="s">
        <v>5062</v>
      </c>
      <c r="C6299" s="2">
        <v>2</v>
      </c>
      <c r="D6299" t="s">
        <v>13700</v>
      </c>
      <c r="E6299">
        <v>39</v>
      </c>
      <c r="F6299">
        <v>58</v>
      </c>
      <c r="G6299">
        <v>42</v>
      </c>
      <c r="H6299" t="s">
        <v>13711</v>
      </c>
      <c r="I6299">
        <f t="shared" si="196"/>
        <v>95004</v>
      </c>
      <c r="J6299" s="4">
        <f t="shared" si="197"/>
        <v>4.1940855006270158E-6</v>
      </c>
    </row>
    <row r="6300" spans="1:10" x14ac:dyDescent="0.3">
      <c r="A6300" s="1" t="s">
        <v>5431</v>
      </c>
      <c r="B6300" s="1" t="s">
        <v>5432</v>
      </c>
      <c r="C6300" s="2">
        <v>2</v>
      </c>
      <c r="D6300" t="s">
        <v>13700</v>
      </c>
      <c r="E6300">
        <v>47.5</v>
      </c>
      <c r="F6300">
        <v>58.5</v>
      </c>
      <c r="G6300">
        <v>37</v>
      </c>
      <c r="H6300" t="s">
        <v>13711</v>
      </c>
      <c r="I6300">
        <f t="shared" si="196"/>
        <v>102813.75</v>
      </c>
      <c r="J6300" s="4">
        <f t="shared" si="197"/>
        <v>4.1940855006270158E-6</v>
      </c>
    </row>
    <row r="6301" spans="1:10" x14ac:dyDescent="0.3">
      <c r="A6301" s="1" t="s">
        <v>3511</v>
      </c>
      <c r="B6301" s="1" t="s">
        <v>3512</v>
      </c>
      <c r="C6301" s="2">
        <v>2</v>
      </c>
      <c r="D6301" t="s">
        <v>13700</v>
      </c>
      <c r="E6301">
        <v>43</v>
      </c>
      <c r="F6301">
        <v>58.5</v>
      </c>
      <c r="G6301">
        <v>38.5</v>
      </c>
      <c r="H6301" t="s">
        <v>13711</v>
      </c>
      <c r="I6301">
        <f t="shared" si="196"/>
        <v>96846.75</v>
      </c>
      <c r="J6301" s="4">
        <f t="shared" si="197"/>
        <v>4.1940855006270158E-6</v>
      </c>
    </row>
    <row r="6302" spans="1:10" x14ac:dyDescent="0.3">
      <c r="A6302" s="1" t="s">
        <v>12235</v>
      </c>
      <c r="B6302" s="1" t="s">
        <v>12236</v>
      </c>
      <c r="C6302" s="2">
        <v>2</v>
      </c>
      <c r="D6302" t="s">
        <v>13700</v>
      </c>
      <c r="E6302">
        <v>41.5</v>
      </c>
      <c r="F6302">
        <v>58.5</v>
      </c>
      <c r="G6302">
        <v>28</v>
      </c>
      <c r="H6302" t="s">
        <v>13711</v>
      </c>
      <c r="I6302">
        <f t="shared" si="196"/>
        <v>67977</v>
      </c>
      <c r="J6302" s="4">
        <f t="shared" si="197"/>
        <v>4.1940855006270158E-6</v>
      </c>
    </row>
    <row r="6303" spans="1:10" x14ac:dyDescent="0.3">
      <c r="A6303" s="1" t="s">
        <v>11593</v>
      </c>
      <c r="B6303" s="1" t="s">
        <v>11594</v>
      </c>
      <c r="C6303" s="2">
        <v>2</v>
      </c>
      <c r="D6303" t="s">
        <v>13700</v>
      </c>
      <c r="E6303">
        <v>43.8</v>
      </c>
      <c r="F6303">
        <v>58.8</v>
      </c>
      <c r="G6303">
        <v>21.5</v>
      </c>
      <c r="H6303" t="s">
        <v>13711</v>
      </c>
      <c r="I6303">
        <f t="shared" si="196"/>
        <v>55371.959999999992</v>
      </c>
      <c r="J6303" s="4">
        <f t="shared" si="197"/>
        <v>4.1940855006270158E-6</v>
      </c>
    </row>
    <row r="6304" spans="1:10" x14ac:dyDescent="0.3">
      <c r="A6304" s="1" t="s">
        <v>10331</v>
      </c>
      <c r="B6304" s="1" t="s">
        <v>10332</v>
      </c>
      <c r="C6304" s="2">
        <v>2</v>
      </c>
      <c r="D6304" t="s">
        <v>13700</v>
      </c>
      <c r="E6304">
        <v>49</v>
      </c>
      <c r="F6304">
        <v>59</v>
      </c>
      <c r="G6304">
        <v>37.5</v>
      </c>
      <c r="H6304" t="s">
        <v>13711</v>
      </c>
      <c r="I6304">
        <f t="shared" si="196"/>
        <v>108412.5</v>
      </c>
      <c r="J6304" s="4">
        <f t="shared" si="197"/>
        <v>4.1940855006270158E-6</v>
      </c>
    </row>
    <row r="6305" spans="1:10" x14ac:dyDescent="0.3">
      <c r="A6305" s="1" t="s">
        <v>10333</v>
      </c>
      <c r="B6305" s="1" t="s">
        <v>10334</v>
      </c>
      <c r="C6305" s="2">
        <v>2</v>
      </c>
      <c r="D6305" t="s">
        <v>13700</v>
      </c>
      <c r="E6305">
        <v>49</v>
      </c>
      <c r="F6305">
        <v>59</v>
      </c>
      <c r="G6305">
        <v>37.5</v>
      </c>
      <c r="H6305" t="s">
        <v>13711</v>
      </c>
      <c r="I6305">
        <f t="shared" si="196"/>
        <v>108412.5</v>
      </c>
      <c r="J6305" s="4">
        <f t="shared" si="197"/>
        <v>4.1940855006270158E-6</v>
      </c>
    </row>
    <row r="6306" spans="1:10" x14ac:dyDescent="0.3">
      <c r="A6306" s="1" t="s">
        <v>12699</v>
      </c>
      <c r="B6306" s="1" t="s">
        <v>12700</v>
      </c>
      <c r="C6306" s="2">
        <v>2</v>
      </c>
      <c r="D6306" t="s">
        <v>13700</v>
      </c>
      <c r="E6306">
        <v>39.5</v>
      </c>
      <c r="F6306">
        <v>59</v>
      </c>
      <c r="G6306">
        <v>27.5</v>
      </c>
      <c r="H6306" t="s">
        <v>13711</v>
      </c>
      <c r="I6306">
        <f t="shared" si="196"/>
        <v>64088.75</v>
      </c>
      <c r="J6306" s="4">
        <f t="shared" si="197"/>
        <v>4.1940855006270158E-6</v>
      </c>
    </row>
    <row r="6307" spans="1:10" x14ac:dyDescent="0.3">
      <c r="A6307" s="1" t="s">
        <v>9937</v>
      </c>
      <c r="B6307" s="1" t="s">
        <v>9938</v>
      </c>
      <c r="C6307" s="2">
        <v>2</v>
      </c>
      <c r="D6307" t="s">
        <v>13700</v>
      </c>
      <c r="E6307">
        <v>39</v>
      </c>
      <c r="F6307">
        <v>59</v>
      </c>
      <c r="G6307">
        <v>30</v>
      </c>
      <c r="H6307" t="s">
        <v>13711</v>
      </c>
      <c r="I6307">
        <f t="shared" si="196"/>
        <v>69030</v>
      </c>
      <c r="J6307" s="4">
        <f t="shared" si="197"/>
        <v>4.1940855006270158E-6</v>
      </c>
    </row>
    <row r="6308" spans="1:10" x14ac:dyDescent="0.3">
      <c r="A6308" s="1" t="s">
        <v>11153</v>
      </c>
      <c r="B6308" s="1" t="s">
        <v>11154</v>
      </c>
      <c r="C6308" s="2">
        <v>2</v>
      </c>
      <c r="D6308" t="s">
        <v>13700</v>
      </c>
      <c r="E6308">
        <v>38</v>
      </c>
      <c r="F6308">
        <v>59</v>
      </c>
      <c r="G6308">
        <v>21</v>
      </c>
      <c r="H6308" t="s">
        <v>13711</v>
      </c>
      <c r="I6308">
        <f t="shared" si="196"/>
        <v>47082</v>
      </c>
      <c r="J6308" s="4">
        <f t="shared" si="197"/>
        <v>4.1940855006270158E-6</v>
      </c>
    </row>
    <row r="6309" spans="1:10" x14ac:dyDescent="0.3">
      <c r="A6309" s="1" t="s">
        <v>8131</v>
      </c>
      <c r="B6309" s="1" t="s">
        <v>8132</v>
      </c>
      <c r="C6309" s="2">
        <v>2</v>
      </c>
      <c r="D6309" t="s">
        <v>13700</v>
      </c>
      <c r="E6309">
        <v>36</v>
      </c>
      <c r="F6309">
        <v>59</v>
      </c>
      <c r="G6309">
        <v>21</v>
      </c>
      <c r="H6309" t="s">
        <v>13711</v>
      </c>
      <c r="I6309">
        <f t="shared" si="196"/>
        <v>44604</v>
      </c>
      <c r="J6309" s="4">
        <f t="shared" si="197"/>
        <v>4.1940855006270158E-6</v>
      </c>
    </row>
    <row r="6310" spans="1:10" x14ac:dyDescent="0.3">
      <c r="A6310" s="1" t="s">
        <v>8707</v>
      </c>
      <c r="B6310" s="1" t="s">
        <v>8708</v>
      </c>
      <c r="C6310" s="2">
        <v>2</v>
      </c>
      <c r="D6310" t="s">
        <v>13700</v>
      </c>
      <c r="E6310">
        <v>36</v>
      </c>
      <c r="F6310">
        <v>59</v>
      </c>
      <c r="G6310">
        <v>35.5</v>
      </c>
      <c r="H6310" t="s">
        <v>13711</v>
      </c>
      <c r="I6310">
        <f t="shared" si="196"/>
        <v>75402</v>
      </c>
      <c r="J6310" s="4">
        <f t="shared" si="197"/>
        <v>4.1940855006270158E-6</v>
      </c>
    </row>
    <row r="6311" spans="1:10" x14ac:dyDescent="0.3">
      <c r="A6311" s="1" t="s">
        <v>8315</v>
      </c>
      <c r="B6311" s="1" t="s">
        <v>8316</v>
      </c>
      <c r="C6311" s="2">
        <v>2</v>
      </c>
      <c r="D6311" t="s">
        <v>13700</v>
      </c>
      <c r="E6311">
        <v>27.2</v>
      </c>
      <c r="F6311">
        <v>59</v>
      </c>
      <c r="G6311">
        <v>39</v>
      </c>
      <c r="H6311" t="s">
        <v>13711</v>
      </c>
      <c r="I6311">
        <f t="shared" si="196"/>
        <v>62587.199999999997</v>
      </c>
      <c r="J6311" s="4">
        <f t="shared" si="197"/>
        <v>4.1940855006270158E-6</v>
      </c>
    </row>
    <row r="6312" spans="1:10" x14ac:dyDescent="0.3">
      <c r="A6312" s="1" t="s">
        <v>13423</v>
      </c>
      <c r="B6312" s="1" t="s">
        <v>13424</v>
      </c>
      <c r="C6312" s="2">
        <v>2</v>
      </c>
      <c r="D6312" t="s">
        <v>13700</v>
      </c>
      <c r="E6312">
        <v>32.5</v>
      </c>
      <c r="F6312">
        <v>59.5</v>
      </c>
      <c r="G6312">
        <v>34</v>
      </c>
      <c r="H6312" t="s">
        <v>13711</v>
      </c>
      <c r="I6312">
        <f t="shared" si="196"/>
        <v>65747.5</v>
      </c>
      <c r="J6312" s="4">
        <f t="shared" si="197"/>
        <v>4.1940855006270158E-6</v>
      </c>
    </row>
    <row r="6313" spans="1:10" x14ac:dyDescent="0.3">
      <c r="A6313" s="1" t="s">
        <v>13397</v>
      </c>
      <c r="B6313" s="1" t="s">
        <v>13398</v>
      </c>
      <c r="C6313" s="2">
        <v>2</v>
      </c>
      <c r="D6313" t="s">
        <v>13700</v>
      </c>
      <c r="E6313">
        <v>45</v>
      </c>
      <c r="F6313">
        <v>60</v>
      </c>
      <c r="G6313">
        <v>32.5</v>
      </c>
      <c r="H6313" t="s">
        <v>13711</v>
      </c>
      <c r="I6313">
        <f t="shared" si="196"/>
        <v>87750</v>
      </c>
      <c r="J6313" s="4">
        <f t="shared" si="197"/>
        <v>4.1940855006270158E-6</v>
      </c>
    </row>
    <row r="6314" spans="1:10" x14ac:dyDescent="0.3">
      <c r="A6314" s="1" t="s">
        <v>12887</v>
      </c>
      <c r="B6314" s="1" t="s">
        <v>12888</v>
      </c>
      <c r="C6314" s="2">
        <v>2</v>
      </c>
      <c r="D6314" t="s">
        <v>13700</v>
      </c>
      <c r="E6314">
        <v>44</v>
      </c>
      <c r="F6314">
        <v>60</v>
      </c>
      <c r="G6314">
        <v>30</v>
      </c>
      <c r="H6314" t="s">
        <v>13711</v>
      </c>
      <c r="I6314">
        <f t="shared" si="196"/>
        <v>79200</v>
      </c>
      <c r="J6314" s="4">
        <f t="shared" si="197"/>
        <v>4.1940855006270158E-6</v>
      </c>
    </row>
    <row r="6315" spans="1:10" x14ac:dyDescent="0.3">
      <c r="A6315" s="1" t="s">
        <v>5563</v>
      </c>
      <c r="B6315" s="1" t="s">
        <v>5564</v>
      </c>
      <c r="C6315" s="2">
        <v>2</v>
      </c>
      <c r="D6315" t="s">
        <v>13700</v>
      </c>
      <c r="E6315">
        <v>38</v>
      </c>
      <c r="F6315">
        <v>60</v>
      </c>
      <c r="G6315">
        <v>37</v>
      </c>
      <c r="H6315" t="s">
        <v>13711</v>
      </c>
      <c r="I6315">
        <f t="shared" si="196"/>
        <v>84360</v>
      </c>
      <c r="J6315" s="4">
        <f t="shared" si="197"/>
        <v>4.1940855006270158E-6</v>
      </c>
    </row>
    <row r="6316" spans="1:10" x14ac:dyDescent="0.3">
      <c r="A6316" s="1" t="s">
        <v>2811</v>
      </c>
      <c r="B6316" s="1" t="s">
        <v>2812</v>
      </c>
      <c r="C6316" s="2">
        <v>2</v>
      </c>
      <c r="D6316" t="s">
        <v>13700</v>
      </c>
      <c r="E6316">
        <v>33</v>
      </c>
      <c r="F6316">
        <v>60</v>
      </c>
      <c r="G6316">
        <v>42</v>
      </c>
      <c r="H6316" t="s">
        <v>13711</v>
      </c>
      <c r="I6316">
        <f t="shared" si="196"/>
        <v>83160</v>
      </c>
      <c r="J6316" s="4">
        <f t="shared" si="197"/>
        <v>4.1940855006270158E-6</v>
      </c>
    </row>
    <row r="6317" spans="1:10" x14ac:dyDescent="0.3">
      <c r="A6317" s="1" t="s">
        <v>12501</v>
      </c>
      <c r="B6317" s="1" t="s">
        <v>12502</v>
      </c>
      <c r="C6317" s="2">
        <v>2</v>
      </c>
      <c r="D6317" t="s">
        <v>13700</v>
      </c>
      <c r="E6317">
        <v>30</v>
      </c>
      <c r="F6317">
        <v>60</v>
      </c>
      <c r="G6317">
        <v>17</v>
      </c>
      <c r="H6317" t="s">
        <v>13711</v>
      </c>
      <c r="I6317">
        <f t="shared" si="196"/>
        <v>30600</v>
      </c>
      <c r="J6317" s="4">
        <f t="shared" si="197"/>
        <v>4.1940855006270158E-6</v>
      </c>
    </row>
    <row r="6318" spans="1:10" x14ac:dyDescent="0.3">
      <c r="A6318" s="1" t="s">
        <v>11771</v>
      </c>
      <c r="B6318" s="1" t="s">
        <v>11772</v>
      </c>
      <c r="C6318" s="2">
        <v>2</v>
      </c>
      <c r="D6318" t="s">
        <v>13700</v>
      </c>
      <c r="E6318">
        <v>38.299999999999997</v>
      </c>
      <c r="F6318">
        <v>60.4</v>
      </c>
      <c r="G6318">
        <v>45.5</v>
      </c>
      <c r="H6318" t="s">
        <v>13711</v>
      </c>
      <c r="I6318">
        <f t="shared" si="196"/>
        <v>105256.05999999998</v>
      </c>
      <c r="J6318" s="4">
        <f t="shared" si="197"/>
        <v>4.1940855006270158E-6</v>
      </c>
    </row>
    <row r="6319" spans="1:10" x14ac:dyDescent="0.3">
      <c r="A6319" s="1" t="s">
        <v>13299</v>
      </c>
      <c r="B6319" s="1" t="s">
        <v>13300</v>
      </c>
      <c r="C6319" s="2">
        <v>2</v>
      </c>
      <c r="D6319" t="s">
        <v>13700</v>
      </c>
      <c r="E6319">
        <v>30.5</v>
      </c>
      <c r="F6319">
        <v>60.6</v>
      </c>
      <c r="G6319">
        <v>28.5</v>
      </c>
      <c r="H6319" t="s">
        <v>13711</v>
      </c>
      <c r="I6319">
        <f t="shared" si="196"/>
        <v>52676.549999999996</v>
      </c>
      <c r="J6319" s="4">
        <f t="shared" si="197"/>
        <v>4.1940855006270158E-6</v>
      </c>
    </row>
    <row r="6320" spans="1:10" x14ac:dyDescent="0.3">
      <c r="A6320" s="1" t="s">
        <v>8197</v>
      </c>
      <c r="B6320" s="1" t="s">
        <v>8198</v>
      </c>
      <c r="C6320" s="2">
        <v>2</v>
      </c>
      <c r="D6320" t="s">
        <v>13700</v>
      </c>
      <c r="E6320">
        <v>52</v>
      </c>
      <c r="F6320">
        <v>61</v>
      </c>
      <c r="G6320">
        <v>51</v>
      </c>
      <c r="H6320" t="s">
        <v>13711</v>
      </c>
      <c r="I6320">
        <f t="shared" si="196"/>
        <v>161772</v>
      </c>
      <c r="J6320" s="4">
        <f t="shared" si="197"/>
        <v>4.1940855006270158E-6</v>
      </c>
    </row>
    <row r="6321" spans="1:10" x14ac:dyDescent="0.3">
      <c r="A6321" s="1" t="s">
        <v>8533</v>
      </c>
      <c r="B6321" s="1" t="s">
        <v>8534</v>
      </c>
      <c r="C6321" s="2">
        <v>2</v>
      </c>
      <c r="D6321" t="s">
        <v>13700</v>
      </c>
      <c r="E6321">
        <v>47.5</v>
      </c>
      <c r="F6321">
        <v>61</v>
      </c>
      <c r="G6321">
        <v>32.5</v>
      </c>
      <c r="H6321" t="s">
        <v>13711</v>
      </c>
      <c r="I6321">
        <f t="shared" si="196"/>
        <v>94168.75</v>
      </c>
      <c r="J6321" s="4">
        <f t="shared" si="197"/>
        <v>4.1940855006270158E-6</v>
      </c>
    </row>
    <row r="6322" spans="1:10" x14ac:dyDescent="0.3">
      <c r="A6322" s="1" t="s">
        <v>10085</v>
      </c>
      <c r="B6322" s="1" t="s">
        <v>10086</v>
      </c>
      <c r="C6322" s="2">
        <v>2</v>
      </c>
      <c r="D6322" t="s">
        <v>13700</v>
      </c>
      <c r="E6322">
        <v>47</v>
      </c>
      <c r="F6322">
        <v>61</v>
      </c>
      <c r="G6322">
        <v>40</v>
      </c>
      <c r="H6322" t="s">
        <v>13711</v>
      </c>
      <c r="I6322">
        <f t="shared" si="196"/>
        <v>114680</v>
      </c>
      <c r="J6322" s="4">
        <f t="shared" si="197"/>
        <v>4.1940855006270158E-6</v>
      </c>
    </row>
    <row r="6323" spans="1:10" x14ac:dyDescent="0.3">
      <c r="A6323" s="1" t="s">
        <v>9189</v>
      </c>
      <c r="B6323" s="1" t="s">
        <v>9190</v>
      </c>
      <c r="C6323" s="2">
        <v>2</v>
      </c>
      <c r="D6323" t="s">
        <v>13700</v>
      </c>
      <c r="E6323">
        <v>45</v>
      </c>
      <c r="F6323">
        <v>61</v>
      </c>
      <c r="G6323">
        <v>25</v>
      </c>
      <c r="H6323" t="s">
        <v>13711</v>
      </c>
      <c r="I6323">
        <f t="shared" si="196"/>
        <v>68625</v>
      </c>
      <c r="J6323" s="4">
        <f t="shared" si="197"/>
        <v>4.1940855006270158E-6</v>
      </c>
    </row>
    <row r="6324" spans="1:10" x14ac:dyDescent="0.3">
      <c r="A6324" s="1" t="s">
        <v>13579</v>
      </c>
      <c r="B6324" s="1" t="s">
        <v>13580</v>
      </c>
      <c r="C6324" s="2">
        <v>2</v>
      </c>
      <c r="D6324" t="s">
        <v>13700</v>
      </c>
      <c r="E6324">
        <v>47.5</v>
      </c>
      <c r="F6324">
        <v>61.5</v>
      </c>
      <c r="G6324">
        <v>32</v>
      </c>
      <c r="H6324" t="s">
        <v>13711</v>
      </c>
      <c r="I6324">
        <f t="shared" si="196"/>
        <v>93480</v>
      </c>
      <c r="J6324" s="4">
        <f t="shared" si="197"/>
        <v>4.1940855006270158E-6</v>
      </c>
    </row>
    <row r="6325" spans="1:10" x14ac:dyDescent="0.3">
      <c r="A6325" s="1" t="s">
        <v>9169</v>
      </c>
      <c r="B6325" s="1" t="s">
        <v>9170</v>
      </c>
      <c r="C6325" s="2">
        <v>2</v>
      </c>
      <c r="D6325" t="s">
        <v>13700</v>
      </c>
      <c r="E6325">
        <v>49</v>
      </c>
      <c r="F6325">
        <v>62</v>
      </c>
      <c r="G6325">
        <v>54</v>
      </c>
      <c r="H6325" t="s">
        <v>13711</v>
      </c>
      <c r="I6325">
        <f t="shared" si="196"/>
        <v>164052</v>
      </c>
      <c r="J6325" s="4">
        <f t="shared" si="197"/>
        <v>4.1940855006270158E-6</v>
      </c>
    </row>
    <row r="6326" spans="1:10" x14ac:dyDescent="0.3">
      <c r="A6326" s="1" t="s">
        <v>9671</v>
      </c>
      <c r="B6326" s="1" t="s">
        <v>9672</v>
      </c>
      <c r="C6326" s="2">
        <v>2</v>
      </c>
      <c r="D6326" t="s">
        <v>13700</v>
      </c>
      <c r="E6326">
        <v>46</v>
      </c>
      <c r="F6326">
        <v>62</v>
      </c>
      <c r="G6326">
        <v>34.5</v>
      </c>
      <c r="H6326" t="s">
        <v>13711</v>
      </c>
      <c r="I6326">
        <f t="shared" si="196"/>
        <v>98394</v>
      </c>
      <c r="J6326" s="4">
        <f t="shared" si="197"/>
        <v>4.1940855006270158E-6</v>
      </c>
    </row>
    <row r="6327" spans="1:10" x14ac:dyDescent="0.3">
      <c r="A6327" s="1" t="s">
        <v>3947</v>
      </c>
      <c r="B6327" s="1" t="s">
        <v>3948</v>
      </c>
      <c r="C6327" s="2">
        <v>2</v>
      </c>
      <c r="D6327" t="s">
        <v>13700</v>
      </c>
      <c r="E6327">
        <v>42</v>
      </c>
      <c r="F6327">
        <v>62</v>
      </c>
      <c r="G6327">
        <v>36</v>
      </c>
      <c r="H6327" t="s">
        <v>13711</v>
      </c>
      <c r="I6327">
        <f t="shared" si="196"/>
        <v>93744</v>
      </c>
      <c r="J6327" s="4">
        <f t="shared" si="197"/>
        <v>4.1940855006270158E-6</v>
      </c>
    </row>
    <row r="6328" spans="1:10" x14ac:dyDescent="0.3">
      <c r="A6328" s="1" t="s">
        <v>4333</v>
      </c>
      <c r="B6328" s="1" t="s">
        <v>4334</v>
      </c>
      <c r="C6328" s="2">
        <v>2</v>
      </c>
      <c r="D6328" t="s">
        <v>13700</v>
      </c>
      <c r="E6328">
        <v>35</v>
      </c>
      <c r="F6328">
        <v>62</v>
      </c>
      <c r="G6328">
        <v>26</v>
      </c>
      <c r="H6328" t="s">
        <v>13711</v>
      </c>
      <c r="I6328">
        <f t="shared" si="196"/>
        <v>56420</v>
      </c>
      <c r="J6328" s="4">
        <f t="shared" si="197"/>
        <v>4.1940855006270158E-6</v>
      </c>
    </row>
    <row r="6329" spans="1:10" x14ac:dyDescent="0.3">
      <c r="A6329" s="1" t="s">
        <v>4335</v>
      </c>
      <c r="B6329" s="1" t="s">
        <v>4336</v>
      </c>
      <c r="C6329" s="2">
        <v>2</v>
      </c>
      <c r="D6329" t="s">
        <v>13700</v>
      </c>
      <c r="E6329">
        <v>35</v>
      </c>
      <c r="F6329">
        <v>62</v>
      </c>
      <c r="G6329">
        <v>26</v>
      </c>
      <c r="H6329" t="s">
        <v>13711</v>
      </c>
      <c r="I6329">
        <f t="shared" si="196"/>
        <v>56420</v>
      </c>
      <c r="J6329" s="4">
        <f t="shared" si="197"/>
        <v>4.1940855006270158E-6</v>
      </c>
    </row>
    <row r="6330" spans="1:10" x14ac:dyDescent="0.3">
      <c r="A6330" s="1" t="s">
        <v>4343</v>
      </c>
      <c r="B6330" s="1" t="s">
        <v>4344</v>
      </c>
      <c r="C6330" s="2">
        <v>2</v>
      </c>
      <c r="D6330" t="s">
        <v>13700</v>
      </c>
      <c r="E6330">
        <v>35</v>
      </c>
      <c r="F6330">
        <v>62</v>
      </c>
      <c r="G6330">
        <v>26</v>
      </c>
      <c r="H6330" t="s">
        <v>13711</v>
      </c>
      <c r="I6330">
        <f t="shared" si="196"/>
        <v>56420</v>
      </c>
      <c r="J6330" s="4">
        <f t="shared" si="197"/>
        <v>4.1940855006270158E-6</v>
      </c>
    </row>
    <row r="6331" spans="1:10" x14ac:dyDescent="0.3">
      <c r="A6331" s="1" t="s">
        <v>8329</v>
      </c>
      <c r="B6331" s="1" t="s">
        <v>8330</v>
      </c>
      <c r="C6331" s="2">
        <v>2</v>
      </c>
      <c r="D6331" t="s">
        <v>13700</v>
      </c>
      <c r="E6331">
        <v>35</v>
      </c>
      <c r="F6331">
        <v>62</v>
      </c>
      <c r="G6331">
        <v>26</v>
      </c>
      <c r="H6331" t="s">
        <v>13711</v>
      </c>
      <c r="I6331">
        <f t="shared" si="196"/>
        <v>56420</v>
      </c>
      <c r="J6331" s="4">
        <f t="shared" si="197"/>
        <v>4.1940855006270158E-6</v>
      </c>
    </row>
    <row r="6332" spans="1:10" x14ac:dyDescent="0.3">
      <c r="A6332" s="1" t="s">
        <v>8337</v>
      </c>
      <c r="B6332" s="1" t="s">
        <v>8338</v>
      </c>
      <c r="C6332" s="2">
        <v>2</v>
      </c>
      <c r="D6332" t="s">
        <v>13700</v>
      </c>
      <c r="E6332">
        <v>35</v>
      </c>
      <c r="F6332">
        <v>62</v>
      </c>
      <c r="G6332">
        <v>26</v>
      </c>
      <c r="H6332" t="s">
        <v>13711</v>
      </c>
      <c r="I6332">
        <f t="shared" si="196"/>
        <v>56420</v>
      </c>
      <c r="J6332" s="4">
        <f t="shared" si="197"/>
        <v>4.1940855006270158E-6</v>
      </c>
    </row>
    <row r="6333" spans="1:10" x14ac:dyDescent="0.3">
      <c r="A6333" s="1" t="s">
        <v>6371</v>
      </c>
      <c r="B6333" s="1" t="s">
        <v>6372</v>
      </c>
      <c r="C6333" s="2">
        <v>2</v>
      </c>
      <c r="D6333" t="s">
        <v>13700</v>
      </c>
      <c r="E6333">
        <v>34</v>
      </c>
      <c r="F6333">
        <v>62</v>
      </c>
      <c r="G6333">
        <v>27</v>
      </c>
      <c r="H6333" t="s">
        <v>13711</v>
      </c>
      <c r="I6333">
        <f t="shared" si="196"/>
        <v>56916</v>
      </c>
      <c r="J6333" s="4">
        <f t="shared" si="197"/>
        <v>4.1940855006270158E-6</v>
      </c>
    </row>
    <row r="6334" spans="1:10" x14ac:dyDescent="0.3">
      <c r="A6334" s="1" t="s">
        <v>10137</v>
      </c>
      <c r="B6334" s="1" t="s">
        <v>10138</v>
      </c>
      <c r="C6334" s="2">
        <v>2</v>
      </c>
      <c r="D6334" t="s">
        <v>13700</v>
      </c>
      <c r="E6334">
        <v>34</v>
      </c>
      <c r="F6334">
        <v>62</v>
      </c>
      <c r="G6334">
        <v>27</v>
      </c>
      <c r="H6334" t="s">
        <v>13711</v>
      </c>
      <c r="I6334">
        <f t="shared" si="196"/>
        <v>56916</v>
      </c>
      <c r="J6334" s="4">
        <f t="shared" si="197"/>
        <v>4.1940855006270158E-6</v>
      </c>
    </row>
    <row r="6335" spans="1:10" x14ac:dyDescent="0.3">
      <c r="A6335" s="1" t="s">
        <v>11439</v>
      </c>
      <c r="B6335" s="1" t="s">
        <v>11440</v>
      </c>
      <c r="C6335" s="2">
        <v>2</v>
      </c>
      <c r="D6335" t="s">
        <v>13700</v>
      </c>
      <c r="E6335">
        <v>32</v>
      </c>
      <c r="F6335">
        <v>62</v>
      </c>
      <c r="G6335">
        <v>35.299999999999997</v>
      </c>
      <c r="H6335" t="s">
        <v>13711</v>
      </c>
      <c r="I6335">
        <f t="shared" si="196"/>
        <v>70035.199999999997</v>
      </c>
      <c r="J6335" s="4">
        <f t="shared" si="197"/>
        <v>4.1940855006270158E-6</v>
      </c>
    </row>
    <row r="6336" spans="1:10" x14ac:dyDescent="0.3">
      <c r="A6336" s="1" t="s">
        <v>11595</v>
      </c>
      <c r="B6336" s="1" t="s">
        <v>11596</v>
      </c>
      <c r="C6336" s="2">
        <v>2</v>
      </c>
      <c r="D6336" t="s">
        <v>13700</v>
      </c>
      <c r="E6336">
        <v>45.2</v>
      </c>
      <c r="F6336">
        <v>62.6</v>
      </c>
      <c r="G6336">
        <v>45</v>
      </c>
      <c r="H6336" t="s">
        <v>13711</v>
      </c>
      <c r="I6336">
        <f t="shared" si="196"/>
        <v>127328.40000000002</v>
      </c>
      <c r="J6336" s="4">
        <f t="shared" si="197"/>
        <v>4.1940855006270158E-6</v>
      </c>
    </row>
    <row r="6337" spans="1:10" x14ac:dyDescent="0.3">
      <c r="A6337" s="1" t="s">
        <v>10327</v>
      </c>
      <c r="B6337" s="1" t="s">
        <v>10328</v>
      </c>
      <c r="C6337" s="2">
        <v>2</v>
      </c>
      <c r="D6337" t="s">
        <v>13700</v>
      </c>
      <c r="E6337">
        <v>60</v>
      </c>
      <c r="F6337">
        <v>63</v>
      </c>
      <c r="G6337">
        <v>24</v>
      </c>
      <c r="H6337" t="s">
        <v>13711</v>
      </c>
      <c r="I6337">
        <f t="shared" si="196"/>
        <v>90720</v>
      </c>
      <c r="J6337" s="4">
        <f t="shared" si="197"/>
        <v>4.1940855006270158E-6</v>
      </c>
    </row>
    <row r="6338" spans="1:10" x14ac:dyDescent="0.3">
      <c r="A6338" s="1" t="s">
        <v>12031</v>
      </c>
      <c r="B6338" s="1" t="s">
        <v>12032</v>
      </c>
      <c r="C6338" s="2">
        <v>2</v>
      </c>
      <c r="D6338" t="s">
        <v>13700</v>
      </c>
      <c r="E6338">
        <v>41</v>
      </c>
      <c r="F6338">
        <v>63</v>
      </c>
      <c r="G6338">
        <v>42</v>
      </c>
      <c r="H6338" t="s">
        <v>13711</v>
      </c>
      <c r="I6338">
        <f t="shared" ref="I6338:I6401" si="198">E6338*F6338*G6338</f>
        <v>108486</v>
      </c>
      <c r="J6338" s="4">
        <f t="shared" ref="J6338:J6401" si="199">C6338/SUM($C$2:$C$6850)</f>
        <v>4.1940855006270158E-6</v>
      </c>
    </row>
    <row r="6339" spans="1:10" x14ac:dyDescent="0.3">
      <c r="A6339" s="1" t="s">
        <v>6461</v>
      </c>
      <c r="B6339" s="1" t="s">
        <v>6462</v>
      </c>
      <c r="C6339" s="2">
        <v>2</v>
      </c>
      <c r="D6339" t="s">
        <v>13700</v>
      </c>
      <c r="E6339">
        <v>39.5</v>
      </c>
      <c r="F6339">
        <v>63</v>
      </c>
      <c r="G6339">
        <v>37</v>
      </c>
      <c r="H6339" t="s">
        <v>13711</v>
      </c>
      <c r="I6339">
        <f t="shared" si="198"/>
        <v>92074.5</v>
      </c>
      <c r="J6339" s="4">
        <f t="shared" si="199"/>
        <v>4.1940855006270158E-6</v>
      </c>
    </row>
    <row r="6340" spans="1:10" x14ac:dyDescent="0.3">
      <c r="A6340" s="1" t="s">
        <v>9399</v>
      </c>
      <c r="B6340" s="1" t="s">
        <v>9400</v>
      </c>
      <c r="C6340" s="2">
        <v>2</v>
      </c>
      <c r="D6340" t="s">
        <v>13700</v>
      </c>
      <c r="E6340">
        <v>35.700000000000003</v>
      </c>
      <c r="F6340">
        <v>63.5</v>
      </c>
      <c r="G6340">
        <v>41</v>
      </c>
      <c r="H6340" t="s">
        <v>13711</v>
      </c>
      <c r="I6340">
        <f t="shared" si="198"/>
        <v>92944.950000000012</v>
      </c>
      <c r="J6340" s="4">
        <f t="shared" si="199"/>
        <v>4.1940855006270158E-6</v>
      </c>
    </row>
    <row r="6341" spans="1:10" x14ac:dyDescent="0.3">
      <c r="A6341" s="1" t="s">
        <v>11077</v>
      </c>
      <c r="B6341" s="1" t="s">
        <v>11078</v>
      </c>
      <c r="C6341" s="2">
        <v>2</v>
      </c>
      <c r="D6341" t="s">
        <v>13700</v>
      </c>
      <c r="E6341">
        <v>48</v>
      </c>
      <c r="F6341">
        <v>64</v>
      </c>
      <c r="G6341">
        <v>34</v>
      </c>
      <c r="H6341" t="s">
        <v>13711</v>
      </c>
      <c r="I6341">
        <f t="shared" si="198"/>
        <v>104448</v>
      </c>
      <c r="J6341" s="4">
        <f t="shared" si="199"/>
        <v>4.1940855006270158E-6</v>
      </c>
    </row>
    <row r="6342" spans="1:10" x14ac:dyDescent="0.3">
      <c r="A6342" s="1" t="s">
        <v>11123</v>
      </c>
      <c r="B6342" s="1" t="s">
        <v>11124</v>
      </c>
      <c r="C6342" s="2">
        <v>2</v>
      </c>
      <c r="D6342" t="s">
        <v>13700</v>
      </c>
      <c r="E6342">
        <v>47</v>
      </c>
      <c r="F6342">
        <v>64</v>
      </c>
      <c r="G6342">
        <v>43</v>
      </c>
      <c r="H6342" t="s">
        <v>13711</v>
      </c>
      <c r="I6342">
        <f t="shared" si="198"/>
        <v>129344</v>
      </c>
      <c r="J6342" s="4">
        <f t="shared" si="199"/>
        <v>4.1940855006270158E-6</v>
      </c>
    </row>
    <row r="6343" spans="1:10" x14ac:dyDescent="0.3">
      <c r="A6343" s="1" t="s">
        <v>531</v>
      </c>
      <c r="B6343" s="1" t="s">
        <v>532</v>
      </c>
      <c r="C6343" s="2">
        <v>2</v>
      </c>
      <c r="D6343" t="s">
        <v>13700</v>
      </c>
      <c r="E6343">
        <v>46.5</v>
      </c>
      <c r="F6343">
        <v>64</v>
      </c>
      <c r="G6343">
        <v>50.5</v>
      </c>
      <c r="H6343" t="s">
        <v>13711</v>
      </c>
      <c r="I6343">
        <f t="shared" si="198"/>
        <v>150288</v>
      </c>
      <c r="J6343" s="4">
        <f t="shared" si="199"/>
        <v>4.1940855006270158E-6</v>
      </c>
    </row>
    <row r="6344" spans="1:10" x14ac:dyDescent="0.3">
      <c r="A6344" s="1" t="s">
        <v>12849</v>
      </c>
      <c r="B6344" s="1" t="s">
        <v>12850</v>
      </c>
      <c r="C6344" s="2">
        <v>2</v>
      </c>
      <c r="D6344" t="s">
        <v>13700</v>
      </c>
      <c r="E6344">
        <v>44</v>
      </c>
      <c r="F6344">
        <v>64</v>
      </c>
      <c r="G6344">
        <v>53.5</v>
      </c>
      <c r="H6344" t="s">
        <v>13711</v>
      </c>
      <c r="I6344">
        <f t="shared" si="198"/>
        <v>150656</v>
      </c>
      <c r="J6344" s="4">
        <f t="shared" si="199"/>
        <v>4.1940855006270158E-6</v>
      </c>
    </row>
    <row r="6345" spans="1:10" x14ac:dyDescent="0.3">
      <c r="A6345" s="1" t="s">
        <v>11925</v>
      </c>
      <c r="B6345" s="1" t="s">
        <v>11926</v>
      </c>
      <c r="C6345" s="2">
        <v>2</v>
      </c>
      <c r="D6345" t="s">
        <v>13700</v>
      </c>
      <c r="E6345">
        <v>37</v>
      </c>
      <c r="F6345">
        <v>64</v>
      </c>
      <c r="G6345">
        <v>36</v>
      </c>
      <c r="H6345" t="s">
        <v>13711</v>
      </c>
      <c r="I6345">
        <f t="shared" si="198"/>
        <v>85248</v>
      </c>
      <c r="J6345" s="4">
        <f t="shared" si="199"/>
        <v>4.1940855006270158E-6</v>
      </c>
    </row>
    <row r="6346" spans="1:10" x14ac:dyDescent="0.3">
      <c r="A6346" s="1" t="s">
        <v>12179</v>
      </c>
      <c r="B6346" s="1" t="s">
        <v>12180</v>
      </c>
      <c r="C6346" s="2">
        <v>2</v>
      </c>
      <c r="D6346" t="s">
        <v>13700</v>
      </c>
      <c r="E6346">
        <v>32</v>
      </c>
      <c r="F6346">
        <v>64.3</v>
      </c>
      <c r="G6346">
        <v>34.5</v>
      </c>
      <c r="H6346" t="s">
        <v>13711</v>
      </c>
      <c r="I6346">
        <f t="shared" si="198"/>
        <v>70987.199999999997</v>
      </c>
      <c r="J6346" s="4">
        <f t="shared" si="199"/>
        <v>4.1940855006270158E-6</v>
      </c>
    </row>
    <row r="6347" spans="1:10" x14ac:dyDescent="0.3">
      <c r="A6347" s="1" t="s">
        <v>7645</v>
      </c>
      <c r="B6347" s="1" t="s">
        <v>7646</v>
      </c>
      <c r="C6347" s="2">
        <v>2</v>
      </c>
      <c r="D6347" t="s">
        <v>13700</v>
      </c>
      <c r="E6347">
        <v>57.5</v>
      </c>
      <c r="F6347">
        <v>64.5</v>
      </c>
      <c r="G6347">
        <v>36</v>
      </c>
      <c r="H6347" t="s">
        <v>13711</v>
      </c>
      <c r="I6347">
        <f t="shared" si="198"/>
        <v>133515</v>
      </c>
      <c r="J6347" s="4">
        <f t="shared" si="199"/>
        <v>4.1940855006270158E-6</v>
      </c>
    </row>
    <row r="6348" spans="1:10" x14ac:dyDescent="0.3">
      <c r="A6348" s="1" t="s">
        <v>9737</v>
      </c>
      <c r="B6348" s="1" t="s">
        <v>9738</v>
      </c>
      <c r="C6348" s="2">
        <v>2</v>
      </c>
      <c r="D6348" t="s">
        <v>13700</v>
      </c>
      <c r="E6348">
        <v>57.5</v>
      </c>
      <c r="F6348">
        <v>64.5</v>
      </c>
      <c r="G6348">
        <v>36</v>
      </c>
      <c r="H6348" t="s">
        <v>13711</v>
      </c>
      <c r="I6348">
        <f t="shared" si="198"/>
        <v>133515</v>
      </c>
      <c r="J6348" s="4">
        <f t="shared" si="199"/>
        <v>4.1940855006270158E-6</v>
      </c>
    </row>
    <row r="6349" spans="1:10" x14ac:dyDescent="0.3">
      <c r="A6349" s="1" t="s">
        <v>11711</v>
      </c>
      <c r="B6349" s="1" t="s">
        <v>11712</v>
      </c>
      <c r="C6349" s="2">
        <v>2</v>
      </c>
      <c r="D6349" t="s">
        <v>13700</v>
      </c>
      <c r="E6349">
        <v>48.5</v>
      </c>
      <c r="F6349">
        <v>64.5</v>
      </c>
      <c r="G6349">
        <v>41</v>
      </c>
      <c r="H6349" t="s">
        <v>13711</v>
      </c>
      <c r="I6349">
        <f t="shared" si="198"/>
        <v>128258.25</v>
      </c>
      <c r="J6349" s="4">
        <f t="shared" si="199"/>
        <v>4.1940855006270158E-6</v>
      </c>
    </row>
    <row r="6350" spans="1:10" x14ac:dyDescent="0.3">
      <c r="A6350" s="1" t="s">
        <v>9665</v>
      </c>
      <c r="B6350" s="1" t="s">
        <v>9666</v>
      </c>
      <c r="C6350" s="2">
        <v>2</v>
      </c>
      <c r="D6350" t="s">
        <v>13700</v>
      </c>
      <c r="E6350">
        <v>43.5</v>
      </c>
      <c r="F6350">
        <v>64.5</v>
      </c>
      <c r="G6350">
        <v>26.3</v>
      </c>
      <c r="H6350" t="s">
        <v>13711</v>
      </c>
      <c r="I6350">
        <f t="shared" si="198"/>
        <v>73791.225000000006</v>
      </c>
      <c r="J6350" s="4">
        <f t="shared" si="199"/>
        <v>4.1940855006270158E-6</v>
      </c>
    </row>
    <row r="6351" spans="1:10" x14ac:dyDescent="0.3">
      <c r="A6351" s="1" t="s">
        <v>2375</v>
      </c>
      <c r="B6351" s="1" t="s">
        <v>2376</v>
      </c>
      <c r="C6351" s="2">
        <v>2</v>
      </c>
      <c r="D6351" t="s">
        <v>13700</v>
      </c>
      <c r="E6351">
        <v>42.5</v>
      </c>
      <c r="F6351">
        <v>64.5</v>
      </c>
      <c r="G6351">
        <v>24.5</v>
      </c>
      <c r="H6351" t="s">
        <v>13711</v>
      </c>
      <c r="I6351">
        <f t="shared" si="198"/>
        <v>67160.625</v>
      </c>
      <c r="J6351" s="4">
        <f t="shared" si="199"/>
        <v>4.1940855006270158E-6</v>
      </c>
    </row>
    <row r="6352" spans="1:10" x14ac:dyDescent="0.3">
      <c r="A6352" s="1" t="s">
        <v>4019</v>
      </c>
      <c r="B6352" s="1" t="s">
        <v>4020</v>
      </c>
      <c r="C6352" s="2">
        <v>2</v>
      </c>
      <c r="D6352" t="s">
        <v>13700</v>
      </c>
      <c r="E6352">
        <v>40.799999999999997</v>
      </c>
      <c r="F6352">
        <v>64.599999999999994</v>
      </c>
      <c r="G6352">
        <v>50.6</v>
      </c>
      <c r="H6352" t="s">
        <v>13711</v>
      </c>
      <c r="I6352">
        <f t="shared" si="198"/>
        <v>133365.40799999997</v>
      </c>
      <c r="J6352" s="4">
        <f t="shared" si="199"/>
        <v>4.1940855006270158E-6</v>
      </c>
    </row>
    <row r="6353" spans="1:10" x14ac:dyDescent="0.3">
      <c r="A6353" s="1" t="s">
        <v>9101</v>
      </c>
      <c r="B6353" s="1" t="s">
        <v>9102</v>
      </c>
      <c r="C6353" s="2">
        <v>2</v>
      </c>
      <c r="D6353" t="s">
        <v>13700</v>
      </c>
      <c r="E6353">
        <v>51</v>
      </c>
      <c r="F6353">
        <v>65</v>
      </c>
      <c r="G6353">
        <v>46</v>
      </c>
      <c r="H6353" t="s">
        <v>13711</v>
      </c>
      <c r="I6353">
        <f t="shared" si="198"/>
        <v>152490</v>
      </c>
      <c r="J6353" s="4">
        <f t="shared" si="199"/>
        <v>4.1940855006270158E-6</v>
      </c>
    </row>
    <row r="6354" spans="1:10" x14ac:dyDescent="0.3">
      <c r="A6354" s="1" t="s">
        <v>11623</v>
      </c>
      <c r="B6354" s="1" t="s">
        <v>11624</v>
      </c>
      <c r="C6354" s="2">
        <v>2</v>
      </c>
      <c r="D6354" t="s">
        <v>13700</v>
      </c>
      <c r="E6354">
        <v>50</v>
      </c>
      <c r="F6354">
        <v>65</v>
      </c>
      <c r="G6354">
        <v>47</v>
      </c>
      <c r="H6354" t="s">
        <v>13711</v>
      </c>
      <c r="I6354">
        <f t="shared" si="198"/>
        <v>152750</v>
      </c>
      <c r="J6354" s="4">
        <f t="shared" si="199"/>
        <v>4.1940855006270158E-6</v>
      </c>
    </row>
    <row r="6355" spans="1:10" x14ac:dyDescent="0.3">
      <c r="A6355" s="1" t="s">
        <v>9739</v>
      </c>
      <c r="B6355" s="1" t="s">
        <v>9740</v>
      </c>
      <c r="C6355" s="2">
        <v>2</v>
      </c>
      <c r="D6355" t="s">
        <v>13700</v>
      </c>
      <c r="E6355">
        <v>50</v>
      </c>
      <c r="F6355">
        <v>65</v>
      </c>
      <c r="G6355">
        <v>47.5</v>
      </c>
      <c r="H6355" t="s">
        <v>13711</v>
      </c>
      <c r="I6355">
        <f t="shared" si="198"/>
        <v>154375</v>
      </c>
      <c r="J6355" s="4">
        <f t="shared" si="199"/>
        <v>4.1940855006270158E-6</v>
      </c>
    </row>
    <row r="6356" spans="1:10" x14ac:dyDescent="0.3">
      <c r="A6356" s="1" t="s">
        <v>11157</v>
      </c>
      <c r="B6356" s="1" t="s">
        <v>11158</v>
      </c>
      <c r="C6356" s="2">
        <v>2</v>
      </c>
      <c r="D6356" t="s">
        <v>13700</v>
      </c>
      <c r="E6356">
        <v>50</v>
      </c>
      <c r="F6356">
        <v>65</v>
      </c>
      <c r="G6356">
        <v>47.5</v>
      </c>
      <c r="H6356" t="s">
        <v>13711</v>
      </c>
      <c r="I6356">
        <f t="shared" si="198"/>
        <v>154375</v>
      </c>
      <c r="J6356" s="4">
        <f t="shared" si="199"/>
        <v>4.1940855006270158E-6</v>
      </c>
    </row>
    <row r="6357" spans="1:10" x14ac:dyDescent="0.3">
      <c r="A6357" s="1" t="s">
        <v>11647</v>
      </c>
      <c r="B6357" s="1" t="s">
        <v>11648</v>
      </c>
      <c r="C6357" s="2">
        <v>2</v>
      </c>
      <c r="D6357" t="s">
        <v>13700</v>
      </c>
      <c r="E6357">
        <v>50</v>
      </c>
      <c r="F6357">
        <v>65</v>
      </c>
      <c r="G6357">
        <v>47.5</v>
      </c>
      <c r="H6357" t="s">
        <v>13711</v>
      </c>
      <c r="I6357">
        <f t="shared" si="198"/>
        <v>154375</v>
      </c>
      <c r="J6357" s="4">
        <f t="shared" si="199"/>
        <v>4.1940855006270158E-6</v>
      </c>
    </row>
    <row r="6358" spans="1:10" x14ac:dyDescent="0.3">
      <c r="A6358" s="1" t="s">
        <v>12441</v>
      </c>
      <c r="B6358" s="1" t="s">
        <v>12442</v>
      </c>
      <c r="C6358" s="2">
        <v>2</v>
      </c>
      <c r="D6358" t="s">
        <v>13700</v>
      </c>
      <c r="E6358">
        <v>49</v>
      </c>
      <c r="F6358">
        <v>65</v>
      </c>
      <c r="G6358">
        <v>52</v>
      </c>
      <c r="H6358" t="s">
        <v>13711</v>
      </c>
      <c r="I6358">
        <f t="shared" si="198"/>
        <v>165620</v>
      </c>
      <c r="J6358" s="4">
        <f t="shared" si="199"/>
        <v>4.1940855006270158E-6</v>
      </c>
    </row>
    <row r="6359" spans="1:10" x14ac:dyDescent="0.3">
      <c r="A6359" s="1" t="s">
        <v>12451</v>
      </c>
      <c r="B6359" s="1" t="s">
        <v>12452</v>
      </c>
      <c r="C6359" s="2">
        <v>2</v>
      </c>
      <c r="D6359" t="s">
        <v>13700</v>
      </c>
      <c r="E6359">
        <v>49</v>
      </c>
      <c r="F6359">
        <v>65</v>
      </c>
      <c r="G6359">
        <v>52</v>
      </c>
      <c r="H6359" t="s">
        <v>13711</v>
      </c>
      <c r="I6359">
        <f t="shared" si="198"/>
        <v>165620</v>
      </c>
      <c r="J6359" s="4">
        <f t="shared" si="199"/>
        <v>4.1940855006270158E-6</v>
      </c>
    </row>
    <row r="6360" spans="1:10" x14ac:dyDescent="0.3">
      <c r="A6360" s="1" t="s">
        <v>10503</v>
      </c>
      <c r="B6360" s="1" t="s">
        <v>10504</v>
      </c>
      <c r="C6360" s="2">
        <v>2</v>
      </c>
      <c r="D6360" t="s">
        <v>13700</v>
      </c>
      <c r="E6360">
        <v>32.5</v>
      </c>
      <c r="F6360">
        <v>65</v>
      </c>
      <c r="G6360">
        <v>37.5</v>
      </c>
      <c r="H6360" t="s">
        <v>13711</v>
      </c>
      <c r="I6360">
        <f t="shared" si="198"/>
        <v>79218.75</v>
      </c>
      <c r="J6360" s="4">
        <f t="shared" si="199"/>
        <v>4.1940855006270158E-6</v>
      </c>
    </row>
    <row r="6361" spans="1:10" x14ac:dyDescent="0.3">
      <c r="A6361" s="1" t="s">
        <v>12311</v>
      </c>
      <c r="B6361" s="1" t="s">
        <v>12312</v>
      </c>
      <c r="C6361" s="2">
        <v>2</v>
      </c>
      <c r="D6361" t="s">
        <v>13700</v>
      </c>
      <c r="E6361">
        <v>45</v>
      </c>
      <c r="F6361">
        <v>66</v>
      </c>
      <c r="G6361">
        <v>47</v>
      </c>
      <c r="H6361" t="s">
        <v>13711</v>
      </c>
      <c r="I6361">
        <f t="shared" si="198"/>
        <v>139590</v>
      </c>
      <c r="J6361" s="4">
        <f t="shared" si="199"/>
        <v>4.1940855006270158E-6</v>
      </c>
    </row>
    <row r="6362" spans="1:10" x14ac:dyDescent="0.3">
      <c r="A6362" s="1" t="s">
        <v>3155</v>
      </c>
      <c r="B6362" s="1" t="s">
        <v>3156</v>
      </c>
      <c r="C6362" s="2">
        <v>2</v>
      </c>
      <c r="D6362" t="s">
        <v>13700</v>
      </c>
      <c r="E6362">
        <v>43</v>
      </c>
      <c r="F6362">
        <v>67</v>
      </c>
      <c r="G6362">
        <v>40</v>
      </c>
      <c r="H6362" t="s">
        <v>13711</v>
      </c>
      <c r="I6362">
        <f t="shared" si="198"/>
        <v>115240</v>
      </c>
      <c r="J6362" s="4">
        <f t="shared" si="199"/>
        <v>4.1940855006270158E-6</v>
      </c>
    </row>
    <row r="6363" spans="1:10" x14ac:dyDescent="0.3">
      <c r="A6363" s="1" t="s">
        <v>6789</v>
      </c>
      <c r="B6363" s="1" t="s">
        <v>6790</v>
      </c>
      <c r="C6363" s="2">
        <v>2</v>
      </c>
      <c r="D6363" t="s">
        <v>13700</v>
      </c>
      <c r="E6363">
        <v>37</v>
      </c>
      <c r="F6363">
        <v>67</v>
      </c>
      <c r="G6363">
        <v>45</v>
      </c>
      <c r="H6363" t="s">
        <v>13711</v>
      </c>
      <c r="I6363">
        <f t="shared" si="198"/>
        <v>111555</v>
      </c>
      <c r="J6363" s="4">
        <f t="shared" si="199"/>
        <v>4.1940855006270158E-6</v>
      </c>
    </row>
    <row r="6364" spans="1:10" x14ac:dyDescent="0.3">
      <c r="A6364" s="1" t="s">
        <v>11781</v>
      </c>
      <c r="B6364" s="1" t="s">
        <v>11782</v>
      </c>
      <c r="C6364" s="2">
        <v>2</v>
      </c>
      <c r="D6364" t="s">
        <v>13700</v>
      </c>
      <c r="E6364">
        <v>38.1</v>
      </c>
      <c r="F6364">
        <v>67.3</v>
      </c>
      <c r="G6364">
        <v>44</v>
      </c>
      <c r="H6364" t="s">
        <v>13711</v>
      </c>
      <c r="I6364">
        <f t="shared" si="198"/>
        <v>112821.72</v>
      </c>
      <c r="J6364" s="4">
        <f t="shared" si="199"/>
        <v>4.1940855006270158E-6</v>
      </c>
    </row>
    <row r="6365" spans="1:10" x14ac:dyDescent="0.3">
      <c r="A6365" s="1" t="s">
        <v>12459</v>
      </c>
      <c r="B6365" s="1" t="s">
        <v>12460</v>
      </c>
      <c r="C6365" s="2">
        <v>2</v>
      </c>
      <c r="D6365" t="s">
        <v>13700</v>
      </c>
      <c r="E6365">
        <v>48</v>
      </c>
      <c r="F6365">
        <v>68</v>
      </c>
      <c r="G6365">
        <v>53</v>
      </c>
      <c r="H6365" t="s">
        <v>13711</v>
      </c>
      <c r="I6365">
        <f t="shared" si="198"/>
        <v>172992</v>
      </c>
      <c r="J6365" s="4">
        <f t="shared" si="199"/>
        <v>4.1940855006270158E-6</v>
      </c>
    </row>
    <row r="6366" spans="1:10" x14ac:dyDescent="0.3">
      <c r="A6366" s="1" t="s">
        <v>12461</v>
      </c>
      <c r="B6366" s="1" t="s">
        <v>12462</v>
      </c>
      <c r="C6366" s="2">
        <v>2</v>
      </c>
      <c r="D6366" t="s">
        <v>13700</v>
      </c>
      <c r="E6366">
        <v>48</v>
      </c>
      <c r="F6366">
        <v>68</v>
      </c>
      <c r="G6366">
        <v>53</v>
      </c>
      <c r="H6366" t="s">
        <v>13711</v>
      </c>
      <c r="I6366">
        <f t="shared" si="198"/>
        <v>172992</v>
      </c>
      <c r="J6366" s="4">
        <f t="shared" si="199"/>
        <v>4.1940855006270158E-6</v>
      </c>
    </row>
    <row r="6367" spans="1:10" x14ac:dyDescent="0.3">
      <c r="A6367" s="1" t="s">
        <v>11849</v>
      </c>
      <c r="B6367" s="1" t="s">
        <v>11850</v>
      </c>
      <c r="C6367" s="2">
        <v>2</v>
      </c>
      <c r="D6367" t="s">
        <v>13700</v>
      </c>
      <c r="E6367">
        <v>45.5</v>
      </c>
      <c r="F6367">
        <v>68</v>
      </c>
      <c r="G6367">
        <v>42</v>
      </c>
      <c r="H6367" t="s">
        <v>13711</v>
      </c>
      <c r="I6367">
        <f t="shared" si="198"/>
        <v>129948</v>
      </c>
      <c r="J6367" s="4">
        <f t="shared" si="199"/>
        <v>4.1940855006270158E-6</v>
      </c>
    </row>
    <row r="6368" spans="1:10" x14ac:dyDescent="0.3">
      <c r="A6368" s="1" t="s">
        <v>9731</v>
      </c>
      <c r="B6368" s="1" t="s">
        <v>9732</v>
      </c>
      <c r="C6368" s="2">
        <v>2</v>
      </c>
      <c r="D6368" t="s">
        <v>13700</v>
      </c>
      <c r="E6368">
        <v>45</v>
      </c>
      <c r="F6368">
        <v>68</v>
      </c>
      <c r="G6368">
        <v>51.5</v>
      </c>
      <c r="H6368" t="s">
        <v>13711</v>
      </c>
      <c r="I6368">
        <f t="shared" si="198"/>
        <v>157590</v>
      </c>
      <c r="J6368" s="4">
        <f t="shared" si="199"/>
        <v>4.1940855006270158E-6</v>
      </c>
    </row>
    <row r="6369" spans="1:10" x14ac:dyDescent="0.3">
      <c r="A6369" s="1" t="s">
        <v>7979</v>
      </c>
      <c r="B6369" s="1" t="s">
        <v>7980</v>
      </c>
      <c r="C6369" s="2">
        <v>2</v>
      </c>
      <c r="D6369" t="s">
        <v>13700</v>
      </c>
      <c r="E6369">
        <v>39.5</v>
      </c>
      <c r="F6369">
        <v>68</v>
      </c>
      <c r="G6369">
        <v>32</v>
      </c>
      <c r="H6369" t="s">
        <v>13711</v>
      </c>
      <c r="I6369">
        <f t="shared" si="198"/>
        <v>85952</v>
      </c>
      <c r="J6369" s="4">
        <f t="shared" si="199"/>
        <v>4.1940855006270158E-6</v>
      </c>
    </row>
    <row r="6370" spans="1:10" x14ac:dyDescent="0.3">
      <c r="A6370" s="1" t="s">
        <v>12835</v>
      </c>
      <c r="B6370" s="1" t="s">
        <v>12836</v>
      </c>
      <c r="C6370" s="2">
        <v>2</v>
      </c>
      <c r="D6370" t="s">
        <v>13700</v>
      </c>
      <c r="E6370">
        <v>51.5</v>
      </c>
      <c r="F6370">
        <v>69</v>
      </c>
      <c r="G6370">
        <v>25</v>
      </c>
      <c r="H6370" t="s">
        <v>13711</v>
      </c>
      <c r="I6370">
        <f t="shared" si="198"/>
        <v>88837.5</v>
      </c>
      <c r="J6370" s="4">
        <f t="shared" si="199"/>
        <v>4.1940855006270158E-6</v>
      </c>
    </row>
    <row r="6371" spans="1:10" x14ac:dyDescent="0.3">
      <c r="A6371" s="1" t="s">
        <v>8037</v>
      </c>
      <c r="B6371" s="1" t="s">
        <v>8038</v>
      </c>
      <c r="C6371" s="2">
        <v>2</v>
      </c>
      <c r="D6371" t="s">
        <v>13700</v>
      </c>
      <c r="E6371">
        <v>51</v>
      </c>
      <c r="F6371">
        <v>69</v>
      </c>
      <c r="G6371">
        <v>47</v>
      </c>
      <c r="H6371" t="s">
        <v>13711</v>
      </c>
      <c r="I6371">
        <f t="shared" si="198"/>
        <v>165393</v>
      </c>
      <c r="J6371" s="4">
        <f t="shared" si="199"/>
        <v>4.1940855006270158E-6</v>
      </c>
    </row>
    <row r="6372" spans="1:10" x14ac:dyDescent="0.3">
      <c r="A6372" s="1" t="s">
        <v>8395</v>
      </c>
      <c r="B6372" s="1" t="s">
        <v>8396</v>
      </c>
      <c r="C6372" s="2">
        <v>2</v>
      </c>
      <c r="D6372" t="s">
        <v>13700</v>
      </c>
      <c r="E6372">
        <v>47</v>
      </c>
      <c r="F6372">
        <v>69</v>
      </c>
      <c r="G6372">
        <v>33.5</v>
      </c>
      <c r="H6372" t="s">
        <v>13711</v>
      </c>
      <c r="I6372">
        <f t="shared" si="198"/>
        <v>108640.5</v>
      </c>
      <c r="J6372" s="4">
        <f t="shared" si="199"/>
        <v>4.1940855006270158E-6</v>
      </c>
    </row>
    <row r="6373" spans="1:10" x14ac:dyDescent="0.3">
      <c r="A6373" s="1" t="s">
        <v>4375</v>
      </c>
      <c r="B6373" s="1" t="s">
        <v>4376</v>
      </c>
      <c r="C6373" s="2">
        <v>2</v>
      </c>
      <c r="D6373" t="s">
        <v>13700</v>
      </c>
      <c r="E6373">
        <v>46</v>
      </c>
      <c r="F6373">
        <v>69</v>
      </c>
      <c r="G6373">
        <v>46</v>
      </c>
      <c r="H6373" t="s">
        <v>13711</v>
      </c>
      <c r="I6373">
        <f t="shared" si="198"/>
        <v>146004</v>
      </c>
      <c r="J6373" s="4">
        <f t="shared" si="199"/>
        <v>4.1940855006270158E-6</v>
      </c>
    </row>
    <row r="6374" spans="1:10" x14ac:dyDescent="0.3">
      <c r="A6374" s="1" t="s">
        <v>10469</v>
      </c>
      <c r="B6374" s="1" t="s">
        <v>10470</v>
      </c>
      <c r="C6374" s="2">
        <v>2</v>
      </c>
      <c r="D6374" t="s">
        <v>13700</v>
      </c>
      <c r="E6374">
        <v>51</v>
      </c>
      <c r="F6374">
        <v>70</v>
      </c>
      <c r="G6374">
        <v>42.5</v>
      </c>
      <c r="H6374" t="s">
        <v>13711</v>
      </c>
      <c r="I6374">
        <f t="shared" si="198"/>
        <v>151725</v>
      </c>
      <c r="J6374" s="4">
        <f t="shared" si="199"/>
        <v>4.1940855006270158E-6</v>
      </c>
    </row>
    <row r="6375" spans="1:10" x14ac:dyDescent="0.3">
      <c r="A6375" s="1" t="s">
        <v>7525</v>
      </c>
      <c r="B6375" s="1" t="s">
        <v>7526</v>
      </c>
      <c r="C6375" s="2">
        <v>2</v>
      </c>
      <c r="D6375" t="s">
        <v>13700</v>
      </c>
      <c r="E6375">
        <v>48</v>
      </c>
      <c r="F6375">
        <v>70</v>
      </c>
      <c r="G6375">
        <v>48.5</v>
      </c>
      <c r="H6375" t="s">
        <v>13711</v>
      </c>
      <c r="I6375">
        <f t="shared" si="198"/>
        <v>162960</v>
      </c>
      <c r="J6375" s="4">
        <f t="shared" si="199"/>
        <v>4.1940855006270158E-6</v>
      </c>
    </row>
    <row r="6376" spans="1:10" x14ac:dyDescent="0.3">
      <c r="A6376" s="1" t="s">
        <v>12765</v>
      </c>
      <c r="B6376" s="1" t="s">
        <v>12766</v>
      </c>
      <c r="C6376" s="2">
        <v>2</v>
      </c>
      <c r="D6376" t="s">
        <v>13700</v>
      </c>
      <c r="E6376">
        <v>44</v>
      </c>
      <c r="F6376">
        <v>70</v>
      </c>
      <c r="G6376">
        <v>30</v>
      </c>
      <c r="H6376" t="s">
        <v>13711</v>
      </c>
      <c r="I6376">
        <f t="shared" si="198"/>
        <v>92400</v>
      </c>
      <c r="J6376" s="4">
        <f t="shared" si="199"/>
        <v>4.1940855006270158E-6</v>
      </c>
    </row>
    <row r="6377" spans="1:10" x14ac:dyDescent="0.3">
      <c r="A6377" s="1" t="s">
        <v>8195</v>
      </c>
      <c r="B6377" s="1" t="s">
        <v>8196</v>
      </c>
      <c r="C6377" s="2">
        <v>2</v>
      </c>
      <c r="D6377" t="s">
        <v>13700</v>
      </c>
      <c r="E6377">
        <v>43</v>
      </c>
      <c r="F6377">
        <v>70</v>
      </c>
      <c r="G6377">
        <v>29</v>
      </c>
      <c r="H6377" t="s">
        <v>13711</v>
      </c>
      <c r="I6377">
        <f t="shared" si="198"/>
        <v>87290</v>
      </c>
      <c r="J6377" s="4">
        <f t="shared" si="199"/>
        <v>4.1940855006270158E-6</v>
      </c>
    </row>
    <row r="6378" spans="1:10" x14ac:dyDescent="0.3">
      <c r="A6378" s="1" t="s">
        <v>12875</v>
      </c>
      <c r="B6378" s="1" t="s">
        <v>12876</v>
      </c>
      <c r="C6378" s="2">
        <v>2</v>
      </c>
      <c r="D6378" t="s">
        <v>13700</v>
      </c>
      <c r="E6378">
        <v>43</v>
      </c>
      <c r="F6378">
        <v>70</v>
      </c>
      <c r="G6378">
        <v>29</v>
      </c>
      <c r="H6378" t="s">
        <v>13711</v>
      </c>
      <c r="I6378">
        <f t="shared" si="198"/>
        <v>87290</v>
      </c>
      <c r="J6378" s="4">
        <f t="shared" si="199"/>
        <v>4.1940855006270158E-6</v>
      </c>
    </row>
    <row r="6379" spans="1:10" x14ac:dyDescent="0.3">
      <c r="A6379" s="1" t="s">
        <v>383</v>
      </c>
      <c r="B6379" s="1" t="s">
        <v>384</v>
      </c>
      <c r="C6379" s="2">
        <v>2</v>
      </c>
      <c r="D6379" t="s">
        <v>13700</v>
      </c>
      <c r="E6379">
        <v>52.5</v>
      </c>
      <c r="F6379">
        <v>70.5</v>
      </c>
      <c r="G6379">
        <v>35.5</v>
      </c>
      <c r="H6379" t="s">
        <v>13711</v>
      </c>
      <c r="I6379">
        <f t="shared" si="198"/>
        <v>131394.375</v>
      </c>
      <c r="J6379" s="4">
        <f t="shared" si="199"/>
        <v>4.1940855006270158E-6</v>
      </c>
    </row>
    <row r="6380" spans="1:10" x14ac:dyDescent="0.3">
      <c r="A6380" s="1" t="s">
        <v>9095</v>
      </c>
      <c r="B6380" s="1" t="s">
        <v>9096</v>
      </c>
      <c r="C6380" s="2">
        <v>2</v>
      </c>
      <c r="D6380" t="s">
        <v>13700</v>
      </c>
      <c r="E6380">
        <v>51</v>
      </c>
      <c r="F6380">
        <v>71</v>
      </c>
      <c r="G6380">
        <v>42</v>
      </c>
      <c r="H6380" t="s">
        <v>13711</v>
      </c>
      <c r="I6380">
        <f t="shared" si="198"/>
        <v>152082</v>
      </c>
      <c r="J6380" s="4">
        <f t="shared" si="199"/>
        <v>4.1940855006270158E-6</v>
      </c>
    </row>
    <row r="6381" spans="1:10" x14ac:dyDescent="0.3">
      <c r="A6381" s="1" t="s">
        <v>9097</v>
      </c>
      <c r="B6381" s="1" t="s">
        <v>9098</v>
      </c>
      <c r="C6381" s="2">
        <v>2</v>
      </c>
      <c r="D6381" t="s">
        <v>13700</v>
      </c>
      <c r="E6381">
        <v>51</v>
      </c>
      <c r="F6381">
        <v>71</v>
      </c>
      <c r="G6381">
        <v>42</v>
      </c>
      <c r="H6381" t="s">
        <v>13711</v>
      </c>
      <c r="I6381">
        <f t="shared" si="198"/>
        <v>152082</v>
      </c>
      <c r="J6381" s="4">
        <f t="shared" si="199"/>
        <v>4.1940855006270158E-6</v>
      </c>
    </row>
    <row r="6382" spans="1:10" x14ac:dyDescent="0.3">
      <c r="A6382" s="1" t="s">
        <v>12449</v>
      </c>
      <c r="B6382" s="1" t="s">
        <v>12450</v>
      </c>
      <c r="C6382" s="2">
        <v>2</v>
      </c>
      <c r="D6382" t="s">
        <v>13700</v>
      </c>
      <c r="E6382">
        <v>51</v>
      </c>
      <c r="F6382">
        <v>71</v>
      </c>
      <c r="G6382">
        <v>42</v>
      </c>
      <c r="H6382" t="s">
        <v>13711</v>
      </c>
      <c r="I6382">
        <f t="shared" si="198"/>
        <v>152082</v>
      </c>
      <c r="J6382" s="4">
        <f t="shared" si="199"/>
        <v>4.1940855006270158E-6</v>
      </c>
    </row>
    <row r="6383" spans="1:10" x14ac:dyDescent="0.3">
      <c r="A6383" s="1" t="s">
        <v>12227</v>
      </c>
      <c r="B6383" s="1" t="s">
        <v>12228</v>
      </c>
      <c r="C6383" s="2">
        <v>2</v>
      </c>
      <c r="D6383" t="s">
        <v>13700</v>
      </c>
      <c r="E6383">
        <v>50</v>
      </c>
      <c r="F6383">
        <v>71</v>
      </c>
      <c r="G6383">
        <v>40</v>
      </c>
      <c r="H6383" t="s">
        <v>13711</v>
      </c>
      <c r="I6383">
        <f t="shared" si="198"/>
        <v>142000</v>
      </c>
      <c r="J6383" s="4">
        <f t="shared" si="199"/>
        <v>4.1940855006270158E-6</v>
      </c>
    </row>
    <row r="6384" spans="1:10" x14ac:dyDescent="0.3">
      <c r="A6384" s="1" t="s">
        <v>2835</v>
      </c>
      <c r="B6384" s="1" t="s">
        <v>2836</v>
      </c>
      <c r="C6384" s="2">
        <v>2</v>
      </c>
      <c r="D6384" t="s">
        <v>13700</v>
      </c>
      <c r="E6384">
        <v>48</v>
      </c>
      <c r="F6384">
        <v>71</v>
      </c>
      <c r="G6384">
        <v>48</v>
      </c>
      <c r="H6384" t="s">
        <v>13711</v>
      </c>
      <c r="I6384">
        <f t="shared" si="198"/>
        <v>163584</v>
      </c>
      <c r="J6384" s="4">
        <f t="shared" si="199"/>
        <v>4.1940855006270158E-6</v>
      </c>
    </row>
    <row r="6385" spans="1:10" x14ac:dyDescent="0.3">
      <c r="A6385" s="1" t="s">
        <v>2845</v>
      </c>
      <c r="B6385" s="1" t="s">
        <v>2846</v>
      </c>
      <c r="C6385" s="2">
        <v>2</v>
      </c>
      <c r="D6385" t="s">
        <v>13700</v>
      </c>
      <c r="E6385">
        <v>48</v>
      </c>
      <c r="F6385">
        <v>71</v>
      </c>
      <c r="G6385">
        <v>48</v>
      </c>
      <c r="H6385" t="s">
        <v>13711</v>
      </c>
      <c r="I6385">
        <f t="shared" si="198"/>
        <v>163584</v>
      </c>
      <c r="J6385" s="4">
        <f t="shared" si="199"/>
        <v>4.1940855006270158E-6</v>
      </c>
    </row>
    <row r="6386" spans="1:10" x14ac:dyDescent="0.3">
      <c r="A6386" s="1" t="s">
        <v>12317</v>
      </c>
      <c r="B6386" s="1" t="s">
        <v>12318</v>
      </c>
      <c r="C6386" s="2">
        <v>2</v>
      </c>
      <c r="D6386" t="s">
        <v>13700</v>
      </c>
      <c r="E6386">
        <v>48</v>
      </c>
      <c r="F6386">
        <v>71</v>
      </c>
      <c r="G6386">
        <v>49</v>
      </c>
      <c r="H6386" t="s">
        <v>13711</v>
      </c>
      <c r="I6386">
        <f t="shared" si="198"/>
        <v>166992</v>
      </c>
      <c r="J6386" s="4">
        <f t="shared" si="199"/>
        <v>4.1940855006270158E-6</v>
      </c>
    </row>
    <row r="6387" spans="1:10" x14ac:dyDescent="0.3">
      <c r="A6387" s="1" t="s">
        <v>12477</v>
      </c>
      <c r="B6387" s="1" t="s">
        <v>12478</v>
      </c>
      <c r="C6387" s="2">
        <v>2</v>
      </c>
      <c r="D6387" t="s">
        <v>13700</v>
      </c>
      <c r="E6387">
        <v>39</v>
      </c>
      <c r="F6387">
        <v>71</v>
      </c>
      <c r="G6387">
        <v>30</v>
      </c>
      <c r="H6387" t="s">
        <v>13711</v>
      </c>
      <c r="I6387">
        <f t="shared" si="198"/>
        <v>83070</v>
      </c>
      <c r="J6387" s="4">
        <f t="shared" si="199"/>
        <v>4.1940855006270158E-6</v>
      </c>
    </row>
    <row r="6388" spans="1:10" x14ac:dyDescent="0.3">
      <c r="A6388" s="1" t="s">
        <v>12481</v>
      </c>
      <c r="B6388" s="1" t="s">
        <v>12482</v>
      </c>
      <c r="C6388" s="2">
        <v>2</v>
      </c>
      <c r="D6388" t="s">
        <v>13700</v>
      </c>
      <c r="E6388">
        <v>39</v>
      </c>
      <c r="F6388">
        <v>71</v>
      </c>
      <c r="G6388">
        <v>30</v>
      </c>
      <c r="H6388" t="s">
        <v>13711</v>
      </c>
      <c r="I6388">
        <f t="shared" si="198"/>
        <v>83070</v>
      </c>
      <c r="J6388" s="4">
        <f t="shared" si="199"/>
        <v>4.1940855006270158E-6</v>
      </c>
    </row>
    <row r="6389" spans="1:10" x14ac:dyDescent="0.3">
      <c r="A6389" s="1" t="s">
        <v>9595</v>
      </c>
      <c r="B6389" s="1" t="s">
        <v>9596</v>
      </c>
      <c r="C6389" s="2">
        <v>2</v>
      </c>
      <c r="D6389" t="s">
        <v>13700</v>
      </c>
      <c r="E6389">
        <v>56.5</v>
      </c>
      <c r="F6389">
        <v>71.5</v>
      </c>
      <c r="G6389">
        <v>55.5</v>
      </c>
      <c r="H6389" t="s">
        <v>13711</v>
      </c>
      <c r="I6389">
        <f t="shared" si="198"/>
        <v>224206.125</v>
      </c>
      <c r="J6389" s="4">
        <f t="shared" si="199"/>
        <v>4.1940855006270158E-6</v>
      </c>
    </row>
    <row r="6390" spans="1:10" x14ac:dyDescent="0.3">
      <c r="A6390" s="1" t="s">
        <v>12617</v>
      </c>
      <c r="B6390" s="1" t="s">
        <v>12618</v>
      </c>
      <c r="C6390" s="2">
        <v>2</v>
      </c>
      <c r="D6390" t="s">
        <v>13700</v>
      </c>
      <c r="E6390">
        <v>62</v>
      </c>
      <c r="F6390">
        <v>72</v>
      </c>
      <c r="G6390">
        <v>33</v>
      </c>
      <c r="H6390" t="s">
        <v>13711</v>
      </c>
      <c r="I6390">
        <f t="shared" si="198"/>
        <v>147312</v>
      </c>
      <c r="J6390" s="4">
        <f t="shared" si="199"/>
        <v>4.1940855006270158E-6</v>
      </c>
    </row>
    <row r="6391" spans="1:10" x14ac:dyDescent="0.3">
      <c r="A6391" s="1" t="s">
        <v>6159</v>
      </c>
      <c r="B6391" s="1" t="s">
        <v>6160</v>
      </c>
      <c r="C6391" s="2">
        <v>2</v>
      </c>
      <c r="D6391" t="s">
        <v>13700</v>
      </c>
      <c r="E6391">
        <v>57.5</v>
      </c>
      <c r="F6391">
        <v>72</v>
      </c>
      <c r="G6391">
        <v>41.5</v>
      </c>
      <c r="H6391" t="s">
        <v>13711</v>
      </c>
      <c r="I6391">
        <f t="shared" si="198"/>
        <v>171810</v>
      </c>
      <c r="J6391" s="4">
        <f t="shared" si="199"/>
        <v>4.1940855006270158E-6</v>
      </c>
    </row>
    <row r="6392" spans="1:10" x14ac:dyDescent="0.3">
      <c r="A6392" s="1" t="s">
        <v>12201</v>
      </c>
      <c r="B6392" s="1" t="s">
        <v>12202</v>
      </c>
      <c r="C6392" s="2">
        <v>2</v>
      </c>
      <c r="D6392" t="s">
        <v>13700</v>
      </c>
      <c r="E6392">
        <v>40</v>
      </c>
      <c r="F6392">
        <v>72</v>
      </c>
      <c r="G6392">
        <v>31</v>
      </c>
      <c r="H6392" t="s">
        <v>13711</v>
      </c>
      <c r="I6392">
        <f t="shared" si="198"/>
        <v>89280</v>
      </c>
      <c r="J6392" s="4">
        <f t="shared" si="199"/>
        <v>4.1940855006270158E-6</v>
      </c>
    </row>
    <row r="6393" spans="1:10" x14ac:dyDescent="0.3">
      <c r="A6393" s="1" t="s">
        <v>12213</v>
      </c>
      <c r="B6393" s="1" t="s">
        <v>12214</v>
      </c>
      <c r="C6393" s="2">
        <v>2</v>
      </c>
      <c r="D6393" t="s">
        <v>13700</v>
      </c>
      <c r="E6393">
        <v>40</v>
      </c>
      <c r="F6393">
        <v>72</v>
      </c>
      <c r="G6393">
        <v>31</v>
      </c>
      <c r="H6393" t="s">
        <v>13711</v>
      </c>
      <c r="I6393">
        <f t="shared" si="198"/>
        <v>89280</v>
      </c>
      <c r="J6393" s="4">
        <f t="shared" si="199"/>
        <v>4.1940855006270158E-6</v>
      </c>
    </row>
    <row r="6394" spans="1:10" x14ac:dyDescent="0.3">
      <c r="A6394" s="1" t="s">
        <v>9767</v>
      </c>
      <c r="B6394" s="1" t="s">
        <v>9768</v>
      </c>
      <c r="C6394" s="2">
        <v>2</v>
      </c>
      <c r="D6394" t="s">
        <v>13700</v>
      </c>
      <c r="E6394">
        <v>51</v>
      </c>
      <c r="F6394">
        <v>73</v>
      </c>
      <c r="G6394">
        <v>47</v>
      </c>
      <c r="H6394" t="s">
        <v>13711</v>
      </c>
      <c r="I6394">
        <f t="shared" si="198"/>
        <v>174981</v>
      </c>
      <c r="J6394" s="4">
        <f t="shared" si="199"/>
        <v>4.1940855006270158E-6</v>
      </c>
    </row>
    <row r="6395" spans="1:10" x14ac:dyDescent="0.3">
      <c r="A6395" s="1" t="s">
        <v>4345</v>
      </c>
      <c r="B6395" s="1" t="s">
        <v>4346</v>
      </c>
      <c r="C6395" s="2">
        <v>2</v>
      </c>
      <c r="D6395" t="s">
        <v>13700</v>
      </c>
      <c r="E6395">
        <v>36.5</v>
      </c>
      <c r="F6395">
        <v>73</v>
      </c>
      <c r="G6395">
        <v>43</v>
      </c>
      <c r="H6395" t="s">
        <v>13711</v>
      </c>
      <c r="I6395">
        <f t="shared" si="198"/>
        <v>114573.5</v>
      </c>
      <c r="J6395" s="4">
        <f t="shared" si="199"/>
        <v>4.1940855006270158E-6</v>
      </c>
    </row>
    <row r="6396" spans="1:10" x14ac:dyDescent="0.3">
      <c r="A6396" s="1" t="s">
        <v>12879</v>
      </c>
      <c r="B6396" s="1" t="s">
        <v>12880</v>
      </c>
      <c r="C6396" s="2">
        <v>2</v>
      </c>
      <c r="D6396" t="s">
        <v>13700</v>
      </c>
      <c r="E6396">
        <v>37.5</v>
      </c>
      <c r="F6396">
        <v>74</v>
      </c>
      <c r="G6396">
        <v>41.5</v>
      </c>
      <c r="H6396" t="s">
        <v>13711</v>
      </c>
      <c r="I6396">
        <f t="shared" si="198"/>
        <v>115162.5</v>
      </c>
      <c r="J6396" s="4">
        <f t="shared" si="199"/>
        <v>4.1940855006270158E-6</v>
      </c>
    </row>
    <row r="6397" spans="1:10" x14ac:dyDescent="0.3">
      <c r="A6397" s="1" t="s">
        <v>8187</v>
      </c>
      <c r="B6397" s="1" t="s">
        <v>8188</v>
      </c>
      <c r="C6397" s="2">
        <v>2</v>
      </c>
      <c r="D6397" t="s">
        <v>13700</v>
      </c>
      <c r="E6397">
        <v>41</v>
      </c>
      <c r="F6397">
        <v>75</v>
      </c>
      <c r="G6397">
        <v>32.5</v>
      </c>
      <c r="H6397" t="s">
        <v>13711</v>
      </c>
      <c r="I6397">
        <f t="shared" si="198"/>
        <v>99937.5</v>
      </c>
      <c r="J6397" s="4">
        <f t="shared" si="199"/>
        <v>4.1940855006270158E-6</v>
      </c>
    </row>
    <row r="6398" spans="1:10" x14ac:dyDescent="0.3">
      <c r="A6398" s="1" t="s">
        <v>8077</v>
      </c>
      <c r="B6398" s="1" t="s">
        <v>8078</v>
      </c>
      <c r="C6398" s="2">
        <v>2</v>
      </c>
      <c r="D6398" t="s">
        <v>13700</v>
      </c>
      <c r="E6398">
        <v>37.5</v>
      </c>
      <c r="F6398">
        <v>75.5</v>
      </c>
      <c r="G6398">
        <v>44</v>
      </c>
      <c r="H6398" t="s">
        <v>13711</v>
      </c>
      <c r="I6398">
        <f t="shared" si="198"/>
        <v>124575</v>
      </c>
      <c r="J6398" s="4">
        <f t="shared" si="199"/>
        <v>4.1940855006270158E-6</v>
      </c>
    </row>
    <row r="6399" spans="1:10" x14ac:dyDescent="0.3">
      <c r="A6399" s="1" t="s">
        <v>1721</v>
      </c>
      <c r="B6399" s="1" t="s">
        <v>1722</v>
      </c>
      <c r="C6399" s="2">
        <v>2</v>
      </c>
      <c r="D6399" t="s">
        <v>13700</v>
      </c>
      <c r="E6399">
        <v>40.5</v>
      </c>
      <c r="F6399">
        <v>77</v>
      </c>
      <c r="G6399">
        <v>42</v>
      </c>
      <c r="H6399" t="s">
        <v>13711</v>
      </c>
      <c r="I6399">
        <f t="shared" si="198"/>
        <v>130977</v>
      </c>
      <c r="J6399" s="4">
        <f t="shared" si="199"/>
        <v>4.1940855006270158E-6</v>
      </c>
    </row>
    <row r="6400" spans="1:10" x14ac:dyDescent="0.3">
      <c r="A6400" s="1" t="s">
        <v>11035</v>
      </c>
      <c r="B6400" s="1" t="s">
        <v>11036</v>
      </c>
      <c r="C6400" s="2">
        <v>2</v>
      </c>
      <c r="D6400" t="s">
        <v>13700</v>
      </c>
      <c r="E6400">
        <v>40</v>
      </c>
      <c r="F6400">
        <v>78</v>
      </c>
      <c r="G6400">
        <v>48</v>
      </c>
      <c r="H6400" t="s">
        <v>13711</v>
      </c>
      <c r="I6400">
        <f t="shared" si="198"/>
        <v>149760</v>
      </c>
      <c r="J6400" s="4">
        <f t="shared" si="199"/>
        <v>4.1940855006270158E-6</v>
      </c>
    </row>
    <row r="6401" spans="1:10" x14ac:dyDescent="0.3">
      <c r="A6401" s="1" t="s">
        <v>4371</v>
      </c>
      <c r="B6401" s="1" t="s">
        <v>4372</v>
      </c>
      <c r="C6401" s="2">
        <v>2</v>
      </c>
      <c r="D6401" t="s">
        <v>13700</v>
      </c>
      <c r="E6401">
        <v>42</v>
      </c>
      <c r="F6401">
        <v>80</v>
      </c>
      <c r="G6401">
        <v>42</v>
      </c>
      <c r="H6401" t="s">
        <v>13711</v>
      </c>
      <c r="I6401">
        <f t="shared" si="198"/>
        <v>141120</v>
      </c>
      <c r="J6401" s="4">
        <f t="shared" si="199"/>
        <v>4.1940855006270158E-6</v>
      </c>
    </row>
    <row r="6402" spans="1:10" x14ac:dyDescent="0.3">
      <c r="A6402" s="1" t="s">
        <v>13613</v>
      </c>
      <c r="B6402" s="1" t="s">
        <v>13614</v>
      </c>
      <c r="C6402" s="2">
        <v>1</v>
      </c>
      <c r="D6402" t="s">
        <v>13700</v>
      </c>
      <c r="E6402">
        <v>0</v>
      </c>
      <c r="F6402">
        <v>0</v>
      </c>
      <c r="G6402">
        <v>0</v>
      </c>
      <c r="H6402">
        <v>0</v>
      </c>
      <c r="I6402">
        <f t="shared" ref="I6402:I6465" si="200">E6402*F6402*G6402</f>
        <v>0</v>
      </c>
      <c r="J6402" s="4">
        <f t="shared" ref="J6402:J6465" si="201">C6402/SUM($C$2:$C$6850)</f>
        <v>2.0970427503135079E-6</v>
      </c>
    </row>
    <row r="6403" spans="1:10" x14ac:dyDescent="0.3">
      <c r="A6403" s="1" t="s">
        <v>13615</v>
      </c>
      <c r="B6403" s="1" t="s">
        <v>13616</v>
      </c>
      <c r="C6403" s="2">
        <v>1</v>
      </c>
      <c r="D6403" t="s">
        <v>13700</v>
      </c>
      <c r="E6403">
        <v>0</v>
      </c>
      <c r="F6403">
        <v>0</v>
      </c>
      <c r="G6403">
        <v>0</v>
      </c>
      <c r="H6403">
        <v>0</v>
      </c>
      <c r="I6403">
        <f t="shared" si="200"/>
        <v>0</v>
      </c>
      <c r="J6403" s="4">
        <f t="shared" si="201"/>
        <v>2.0970427503135079E-6</v>
      </c>
    </row>
    <row r="6404" spans="1:10" x14ac:dyDescent="0.3">
      <c r="A6404" s="1" t="s">
        <v>13655</v>
      </c>
      <c r="B6404" s="1" t="s">
        <v>13656</v>
      </c>
      <c r="C6404" s="2">
        <v>1</v>
      </c>
      <c r="D6404" t="s">
        <v>13700</v>
      </c>
      <c r="E6404">
        <v>0</v>
      </c>
      <c r="F6404">
        <v>0</v>
      </c>
      <c r="G6404">
        <v>0</v>
      </c>
      <c r="H6404">
        <v>0</v>
      </c>
      <c r="I6404">
        <f t="shared" si="200"/>
        <v>0</v>
      </c>
      <c r="J6404" s="4">
        <f t="shared" si="201"/>
        <v>2.0970427503135079E-6</v>
      </c>
    </row>
    <row r="6405" spans="1:10" x14ac:dyDescent="0.3">
      <c r="A6405" s="1" t="s">
        <v>13443</v>
      </c>
      <c r="B6405" s="1" t="s">
        <v>13444</v>
      </c>
      <c r="C6405" s="2">
        <v>1</v>
      </c>
      <c r="D6405" t="s">
        <v>13700</v>
      </c>
      <c r="E6405">
        <v>25.4</v>
      </c>
      <c r="F6405">
        <v>25</v>
      </c>
      <c r="G6405">
        <v>18.8</v>
      </c>
      <c r="H6405" t="s">
        <v>13711</v>
      </c>
      <c r="I6405">
        <f t="shared" si="200"/>
        <v>11938</v>
      </c>
      <c r="J6405" s="4">
        <f t="shared" si="201"/>
        <v>2.0970427503135079E-6</v>
      </c>
    </row>
    <row r="6406" spans="1:10" x14ac:dyDescent="0.3">
      <c r="A6406" s="1" t="s">
        <v>12771</v>
      </c>
      <c r="B6406" s="1" t="s">
        <v>12772</v>
      </c>
      <c r="C6406" s="2">
        <v>1</v>
      </c>
      <c r="D6406" t="s">
        <v>13700</v>
      </c>
      <c r="E6406">
        <v>23</v>
      </c>
      <c r="F6406">
        <v>26.5</v>
      </c>
      <c r="G6406">
        <v>27</v>
      </c>
      <c r="H6406" t="s">
        <v>13711</v>
      </c>
      <c r="I6406">
        <f t="shared" si="200"/>
        <v>16456.5</v>
      </c>
      <c r="J6406" s="4">
        <f t="shared" si="201"/>
        <v>2.0970427503135079E-6</v>
      </c>
    </row>
    <row r="6407" spans="1:10" x14ac:dyDescent="0.3">
      <c r="A6407" s="1" t="s">
        <v>11693</v>
      </c>
      <c r="B6407" s="1" t="s">
        <v>11694</v>
      </c>
      <c r="C6407" s="2">
        <v>1</v>
      </c>
      <c r="D6407" t="s">
        <v>13700</v>
      </c>
      <c r="E6407">
        <v>26.8</v>
      </c>
      <c r="F6407">
        <v>27</v>
      </c>
      <c r="G6407">
        <v>17.5</v>
      </c>
      <c r="H6407" t="s">
        <v>13711</v>
      </c>
      <c r="I6407">
        <f t="shared" si="200"/>
        <v>12663</v>
      </c>
      <c r="J6407" s="4">
        <f t="shared" si="201"/>
        <v>2.0970427503135079E-6</v>
      </c>
    </row>
    <row r="6408" spans="1:10" x14ac:dyDescent="0.3">
      <c r="A6408" s="1" t="s">
        <v>9345</v>
      </c>
      <c r="B6408" s="1" t="s">
        <v>9346</v>
      </c>
      <c r="C6408" s="2">
        <v>1</v>
      </c>
      <c r="D6408" t="s">
        <v>13700</v>
      </c>
      <c r="E6408">
        <v>46.9</v>
      </c>
      <c r="F6408">
        <v>27.9</v>
      </c>
      <c r="G6408">
        <v>26.1</v>
      </c>
      <c r="H6408" t="s">
        <v>13711</v>
      </c>
      <c r="I6408">
        <f t="shared" si="200"/>
        <v>34152.111000000004</v>
      </c>
      <c r="J6408" s="4">
        <f t="shared" si="201"/>
        <v>2.0970427503135079E-6</v>
      </c>
    </row>
    <row r="6409" spans="1:10" x14ac:dyDescent="0.3">
      <c r="A6409" s="1" t="s">
        <v>9271</v>
      </c>
      <c r="B6409" s="1" t="s">
        <v>9272</v>
      </c>
      <c r="C6409" s="2">
        <v>1</v>
      </c>
      <c r="D6409" t="s">
        <v>13700</v>
      </c>
      <c r="E6409">
        <v>24.5</v>
      </c>
      <c r="F6409">
        <v>28</v>
      </c>
      <c r="G6409">
        <v>21</v>
      </c>
      <c r="H6409" t="s">
        <v>13711</v>
      </c>
      <c r="I6409">
        <f t="shared" si="200"/>
        <v>14406</v>
      </c>
      <c r="J6409" s="4">
        <f t="shared" si="201"/>
        <v>2.0970427503135079E-6</v>
      </c>
    </row>
    <row r="6410" spans="1:10" x14ac:dyDescent="0.3">
      <c r="A6410" s="1" t="s">
        <v>4871</v>
      </c>
      <c r="B6410" s="1" t="s">
        <v>4872</v>
      </c>
      <c r="C6410" s="2">
        <v>1</v>
      </c>
      <c r="D6410" t="s">
        <v>13700</v>
      </c>
      <c r="E6410">
        <v>24</v>
      </c>
      <c r="F6410">
        <v>28.5</v>
      </c>
      <c r="G6410">
        <v>14.2</v>
      </c>
      <c r="H6410" t="s">
        <v>13711</v>
      </c>
      <c r="I6410">
        <f t="shared" si="200"/>
        <v>9712.7999999999993</v>
      </c>
      <c r="J6410" s="4">
        <f t="shared" si="201"/>
        <v>2.0970427503135079E-6</v>
      </c>
    </row>
    <row r="6411" spans="1:10" x14ac:dyDescent="0.3">
      <c r="A6411" s="1" t="s">
        <v>2653</v>
      </c>
      <c r="B6411" s="1" t="s">
        <v>2654</v>
      </c>
      <c r="C6411" s="2">
        <v>1</v>
      </c>
      <c r="D6411" t="s">
        <v>13700</v>
      </c>
      <c r="E6411">
        <v>23</v>
      </c>
      <c r="F6411">
        <v>28.5</v>
      </c>
      <c r="G6411">
        <v>29</v>
      </c>
      <c r="H6411" t="s">
        <v>13711</v>
      </c>
      <c r="I6411">
        <f t="shared" si="200"/>
        <v>19009.5</v>
      </c>
      <c r="J6411" s="4">
        <f t="shared" si="201"/>
        <v>2.0970427503135079E-6</v>
      </c>
    </row>
    <row r="6412" spans="1:10" x14ac:dyDescent="0.3">
      <c r="A6412" s="1" t="s">
        <v>13083</v>
      </c>
      <c r="B6412" s="1" t="s">
        <v>13084</v>
      </c>
      <c r="C6412" s="2">
        <v>1</v>
      </c>
      <c r="D6412" t="s">
        <v>13700</v>
      </c>
      <c r="E6412">
        <v>29.9</v>
      </c>
      <c r="F6412">
        <v>30.6</v>
      </c>
      <c r="G6412">
        <v>15.1</v>
      </c>
      <c r="H6412" t="s">
        <v>13713</v>
      </c>
      <c r="I6412">
        <f t="shared" si="200"/>
        <v>13815.594000000001</v>
      </c>
      <c r="J6412" s="4">
        <f t="shared" si="201"/>
        <v>2.0970427503135079E-6</v>
      </c>
    </row>
    <row r="6413" spans="1:10" x14ac:dyDescent="0.3">
      <c r="A6413" s="1" t="s">
        <v>2915</v>
      </c>
      <c r="B6413" s="1" t="s">
        <v>2916</v>
      </c>
      <c r="C6413" s="2">
        <v>1</v>
      </c>
      <c r="D6413" t="s">
        <v>13700</v>
      </c>
      <c r="E6413">
        <v>26</v>
      </c>
      <c r="F6413">
        <v>31.5</v>
      </c>
      <c r="G6413">
        <v>25</v>
      </c>
      <c r="H6413" t="s">
        <v>13711</v>
      </c>
      <c r="I6413">
        <f t="shared" si="200"/>
        <v>20475</v>
      </c>
      <c r="J6413" s="4">
        <f t="shared" si="201"/>
        <v>2.0970427503135079E-6</v>
      </c>
    </row>
    <row r="6414" spans="1:10" x14ac:dyDescent="0.3">
      <c r="A6414" s="1" t="s">
        <v>13081</v>
      </c>
      <c r="B6414" s="1" t="s">
        <v>13082</v>
      </c>
      <c r="C6414" s="2">
        <v>1</v>
      </c>
      <c r="D6414" t="s">
        <v>13700</v>
      </c>
      <c r="E6414">
        <v>29.9</v>
      </c>
      <c r="F6414">
        <v>32.4</v>
      </c>
      <c r="G6414">
        <v>19.2</v>
      </c>
      <c r="H6414" t="s">
        <v>13711</v>
      </c>
      <c r="I6414">
        <f t="shared" si="200"/>
        <v>18600.191999999995</v>
      </c>
      <c r="J6414" s="4">
        <f t="shared" si="201"/>
        <v>2.0970427503135079E-6</v>
      </c>
    </row>
    <row r="6415" spans="1:10" x14ac:dyDescent="0.3">
      <c r="A6415" s="1" t="s">
        <v>8985</v>
      </c>
      <c r="B6415" s="1" t="s">
        <v>8986</v>
      </c>
      <c r="C6415" s="2">
        <v>1</v>
      </c>
      <c r="D6415" t="s">
        <v>13700</v>
      </c>
      <c r="E6415">
        <v>29.5</v>
      </c>
      <c r="F6415">
        <v>32.5</v>
      </c>
      <c r="G6415">
        <v>33</v>
      </c>
      <c r="H6415" t="s">
        <v>13711</v>
      </c>
      <c r="I6415">
        <f t="shared" si="200"/>
        <v>31638.75</v>
      </c>
      <c r="J6415" s="4">
        <f t="shared" si="201"/>
        <v>2.0970427503135079E-6</v>
      </c>
    </row>
    <row r="6416" spans="1:10" x14ac:dyDescent="0.3">
      <c r="A6416" s="1" t="s">
        <v>12241</v>
      </c>
      <c r="B6416" s="1" t="s">
        <v>12242</v>
      </c>
      <c r="C6416" s="2">
        <v>1</v>
      </c>
      <c r="D6416" t="s">
        <v>13700</v>
      </c>
      <c r="E6416">
        <v>48</v>
      </c>
      <c r="F6416">
        <v>33</v>
      </c>
      <c r="G6416">
        <v>24.2</v>
      </c>
      <c r="H6416" t="s">
        <v>13711</v>
      </c>
      <c r="I6416">
        <f t="shared" si="200"/>
        <v>38332.799999999996</v>
      </c>
      <c r="J6416" s="4">
        <f t="shared" si="201"/>
        <v>2.0970427503135079E-6</v>
      </c>
    </row>
    <row r="6417" spans="1:10" x14ac:dyDescent="0.3">
      <c r="A6417" s="1" t="s">
        <v>12473</v>
      </c>
      <c r="B6417" s="1" t="s">
        <v>12474</v>
      </c>
      <c r="C6417" s="2">
        <v>1</v>
      </c>
      <c r="D6417" t="s">
        <v>13700</v>
      </c>
      <c r="E6417">
        <v>31</v>
      </c>
      <c r="F6417">
        <v>33</v>
      </c>
      <c r="G6417">
        <v>39</v>
      </c>
      <c r="H6417" t="s">
        <v>13711</v>
      </c>
      <c r="I6417">
        <f t="shared" si="200"/>
        <v>39897</v>
      </c>
      <c r="J6417" s="4">
        <f t="shared" si="201"/>
        <v>2.0970427503135079E-6</v>
      </c>
    </row>
    <row r="6418" spans="1:10" x14ac:dyDescent="0.3">
      <c r="A6418" s="1" t="s">
        <v>7539</v>
      </c>
      <c r="B6418" s="1" t="s">
        <v>7540</v>
      </c>
      <c r="C6418" s="2">
        <v>1</v>
      </c>
      <c r="D6418" t="s">
        <v>13700</v>
      </c>
      <c r="E6418">
        <v>26.5</v>
      </c>
      <c r="F6418">
        <v>33</v>
      </c>
      <c r="G6418">
        <v>17.5</v>
      </c>
      <c r="H6418" t="s">
        <v>13711</v>
      </c>
      <c r="I6418">
        <f t="shared" si="200"/>
        <v>15303.75</v>
      </c>
      <c r="J6418" s="4">
        <f t="shared" si="201"/>
        <v>2.0970427503135079E-6</v>
      </c>
    </row>
    <row r="6419" spans="1:10" x14ac:dyDescent="0.3">
      <c r="A6419" s="1" t="s">
        <v>11509</v>
      </c>
      <c r="B6419" s="1" t="s">
        <v>11510</v>
      </c>
      <c r="C6419" s="2">
        <v>1</v>
      </c>
      <c r="D6419" t="s">
        <v>13700</v>
      </c>
      <c r="E6419">
        <v>32.5</v>
      </c>
      <c r="F6419">
        <v>33.5</v>
      </c>
      <c r="G6419">
        <v>27.5</v>
      </c>
      <c r="H6419" t="s">
        <v>13711</v>
      </c>
      <c r="I6419">
        <f t="shared" si="200"/>
        <v>29940.625</v>
      </c>
      <c r="J6419" s="4">
        <f t="shared" si="201"/>
        <v>2.0970427503135079E-6</v>
      </c>
    </row>
    <row r="6420" spans="1:10" x14ac:dyDescent="0.3">
      <c r="A6420" s="1" t="s">
        <v>11513</v>
      </c>
      <c r="B6420" s="1" t="s">
        <v>11514</v>
      </c>
      <c r="C6420" s="2">
        <v>1</v>
      </c>
      <c r="D6420" t="s">
        <v>13700</v>
      </c>
      <c r="E6420">
        <v>32.5</v>
      </c>
      <c r="F6420">
        <v>33.5</v>
      </c>
      <c r="G6420">
        <v>27.5</v>
      </c>
      <c r="H6420" t="s">
        <v>13711</v>
      </c>
      <c r="I6420">
        <f t="shared" si="200"/>
        <v>29940.625</v>
      </c>
      <c r="J6420" s="4">
        <f t="shared" si="201"/>
        <v>2.0970427503135079E-6</v>
      </c>
    </row>
    <row r="6421" spans="1:10" x14ac:dyDescent="0.3">
      <c r="A6421" s="1" t="s">
        <v>12159</v>
      </c>
      <c r="B6421" s="1" t="s">
        <v>12160</v>
      </c>
      <c r="C6421" s="2">
        <v>1</v>
      </c>
      <c r="D6421" t="s">
        <v>13700</v>
      </c>
      <c r="E6421">
        <v>25.6</v>
      </c>
      <c r="F6421">
        <v>33.799999999999997</v>
      </c>
      <c r="G6421">
        <v>27.1</v>
      </c>
      <c r="H6421" t="s">
        <v>13711</v>
      </c>
      <c r="I6421">
        <f t="shared" si="200"/>
        <v>23449.088</v>
      </c>
      <c r="J6421" s="4">
        <f t="shared" si="201"/>
        <v>2.0970427503135079E-6</v>
      </c>
    </row>
    <row r="6422" spans="1:10" x14ac:dyDescent="0.3">
      <c r="A6422" s="1" t="s">
        <v>7241</v>
      </c>
      <c r="B6422" s="1" t="s">
        <v>7242</v>
      </c>
      <c r="C6422" s="2">
        <v>1</v>
      </c>
      <c r="D6422" t="s">
        <v>13700</v>
      </c>
      <c r="E6422">
        <v>25</v>
      </c>
      <c r="F6422">
        <v>34.5</v>
      </c>
      <c r="G6422">
        <v>22.5</v>
      </c>
      <c r="H6422" t="s">
        <v>13711</v>
      </c>
      <c r="I6422">
        <f t="shared" si="200"/>
        <v>19406.25</v>
      </c>
      <c r="J6422" s="4">
        <f t="shared" si="201"/>
        <v>2.0970427503135079E-6</v>
      </c>
    </row>
    <row r="6423" spans="1:10" x14ac:dyDescent="0.3">
      <c r="A6423" s="1" t="s">
        <v>9469</v>
      </c>
      <c r="B6423" s="1" t="s">
        <v>9470</v>
      </c>
      <c r="C6423" s="2">
        <v>1</v>
      </c>
      <c r="D6423" t="s">
        <v>13700</v>
      </c>
      <c r="E6423">
        <v>25</v>
      </c>
      <c r="F6423">
        <v>34.5</v>
      </c>
      <c r="G6423">
        <v>22.5</v>
      </c>
      <c r="H6423" t="s">
        <v>13711</v>
      </c>
      <c r="I6423">
        <f t="shared" si="200"/>
        <v>19406.25</v>
      </c>
      <c r="J6423" s="4">
        <f t="shared" si="201"/>
        <v>2.0970427503135079E-6</v>
      </c>
    </row>
    <row r="6424" spans="1:10" x14ac:dyDescent="0.3">
      <c r="A6424" s="1" t="s">
        <v>12925</v>
      </c>
      <c r="B6424" s="1" t="s">
        <v>12926</v>
      </c>
      <c r="C6424" s="2">
        <v>1</v>
      </c>
      <c r="D6424" t="s">
        <v>13700</v>
      </c>
      <c r="E6424">
        <v>34.5</v>
      </c>
      <c r="F6424">
        <v>35</v>
      </c>
      <c r="G6424">
        <v>22.2</v>
      </c>
      <c r="H6424" t="s">
        <v>13711</v>
      </c>
      <c r="I6424">
        <f t="shared" si="200"/>
        <v>26806.5</v>
      </c>
      <c r="J6424" s="4">
        <f t="shared" si="201"/>
        <v>2.0970427503135079E-6</v>
      </c>
    </row>
    <row r="6425" spans="1:10" x14ac:dyDescent="0.3">
      <c r="A6425" s="1" t="s">
        <v>12671</v>
      </c>
      <c r="B6425" s="1" t="s">
        <v>12672</v>
      </c>
      <c r="C6425" s="2">
        <v>1</v>
      </c>
      <c r="D6425" t="s">
        <v>13700</v>
      </c>
      <c r="E6425">
        <v>32</v>
      </c>
      <c r="F6425">
        <v>35</v>
      </c>
      <c r="G6425">
        <v>41</v>
      </c>
      <c r="H6425" t="s">
        <v>13711</v>
      </c>
      <c r="I6425">
        <f t="shared" si="200"/>
        <v>45920</v>
      </c>
      <c r="J6425" s="4">
        <f t="shared" si="201"/>
        <v>2.0970427503135079E-6</v>
      </c>
    </row>
    <row r="6426" spans="1:10" x14ac:dyDescent="0.3">
      <c r="A6426" s="1" t="s">
        <v>11297</v>
      </c>
      <c r="B6426" s="1" t="s">
        <v>11298</v>
      </c>
      <c r="C6426" s="2">
        <v>1</v>
      </c>
      <c r="D6426" t="s">
        <v>13700</v>
      </c>
      <c r="E6426">
        <v>28</v>
      </c>
      <c r="F6426">
        <v>35</v>
      </c>
      <c r="G6426">
        <v>21</v>
      </c>
      <c r="H6426" t="s">
        <v>13711</v>
      </c>
      <c r="I6426">
        <f t="shared" si="200"/>
        <v>20580</v>
      </c>
      <c r="J6426" s="4">
        <f t="shared" si="201"/>
        <v>2.0970427503135079E-6</v>
      </c>
    </row>
    <row r="6427" spans="1:10" x14ac:dyDescent="0.3">
      <c r="A6427" s="1" t="s">
        <v>4357</v>
      </c>
      <c r="B6427" s="1" t="s">
        <v>4358</v>
      </c>
      <c r="C6427" s="2">
        <v>1</v>
      </c>
      <c r="D6427" t="s">
        <v>13700</v>
      </c>
      <c r="E6427">
        <v>24.5</v>
      </c>
      <c r="F6427">
        <v>35</v>
      </c>
      <c r="G6427">
        <v>24.5</v>
      </c>
      <c r="H6427" t="s">
        <v>13711</v>
      </c>
      <c r="I6427">
        <f t="shared" si="200"/>
        <v>21008.75</v>
      </c>
      <c r="J6427" s="4">
        <f t="shared" si="201"/>
        <v>2.0970427503135079E-6</v>
      </c>
    </row>
    <row r="6428" spans="1:10" x14ac:dyDescent="0.3">
      <c r="A6428" s="1" t="s">
        <v>5817</v>
      </c>
      <c r="B6428" s="1" t="s">
        <v>5818</v>
      </c>
      <c r="C6428" s="2">
        <v>1</v>
      </c>
      <c r="D6428" t="s">
        <v>13700</v>
      </c>
      <c r="E6428">
        <v>25.2</v>
      </c>
      <c r="F6428">
        <v>35.5</v>
      </c>
      <c r="G6428">
        <v>22.5</v>
      </c>
      <c r="H6428" t="s">
        <v>13711</v>
      </c>
      <c r="I6428">
        <f t="shared" si="200"/>
        <v>20128.5</v>
      </c>
      <c r="J6428" s="4">
        <f t="shared" si="201"/>
        <v>2.0970427503135079E-6</v>
      </c>
    </row>
    <row r="6429" spans="1:10" x14ac:dyDescent="0.3">
      <c r="A6429" s="1" t="s">
        <v>13311</v>
      </c>
      <c r="B6429" s="1" t="s">
        <v>13312</v>
      </c>
      <c r="C6429" s="2">
        <v>1</v>
      </c>
      <c r="D6429" t="s">
        <v>13700</v>
      </c>
      <c r="E6429">
        <v>28</v>
      </c>
      <c r="F6429">
        <v>36</v>
      </c>
      <c r="G6429">
        <v>21</v>
      </c>
      <c r="H6429" t="s">
        <v>13711</v>
      </c>
      <c r="I6429">
        <f t="shared" si="200"/>
        <v>21168</v>
      </c>
      <c r="J6429" s="4">
        <f t="shared" si="201"/>
        <v>2.0970427503135079E-6</v>
      </c>
    </row>
    <row r="6430" spans="1:10" x14ac:dyDescent="0.3">
      <c r="A6430" s="1" t="s">
        <v>3283</v>
      </c>
      <c r="B6430" s="1" t="s">
        <v>3284</v>
      </c>
      <c r="C6430" s="2">
        <v>1</v>
      </c>
      <c r="D6430" t="s">
        <v>13700</v>
      </c>
      <c r="E6430">
        <v>24.5</v>
      </c>
      <c r="F6430">
        <v>36</v>
      </c>
      <c r="G6430">
        <v>36</v>
      </c>
      <c r="H6430" t="s">
        <v>13711</v>
      </c>
      <c r="I6430">
        <f t="shared" si="200"/>
        <v>31752</v>
      </c>
      <c r="J6430" s="4">
        <f t="shared" si="201"/>
        <v>2.0970427503135079E-6</v>
      </c>
    </row>
    <row r="6431" spans="1:10" x14ac:dyDescent="0.3">
      <c r="A6431" s="1" t="s">
        <v>12005</v>
      </c>
      <c r="B6431" s="1" t="s">
        <v>12006</v>
      </c>
      <c r="C6431" s="2">
        <v>1</v>
      </c>
      <c r="D6431" t="s">
        <v>13700</v>
      </c>
      <c r="E6431">
        <v>33</v>
      </c>
      <c r="F6431">
        <v>37</v>
      </c>
      <c r="G6431">
        <v>23.5</v>
      </c>
      <c r="H6431" t="s">
        <v>13711</v>
      </c>
      <c r="I6431">
        <f t="shared" si="200"/>
        <v>28693.5</v>
      </c>
      <c r="J6431" s="4">
        <f t="shared" si="201"/>
        <v>2.0970427503135079E-6</v>
      </c>
    </row>
    <row r="6432" spans="1:10" x14ac:dyDescent="0.3">
      <c r="A6432" s="1" t="s">
        <v>12929</v>
      </c>
      <c r="B6432" s="1" t="s">
        <v>12930</v>
      </c>
      <c r="C6432" s="2">
        <v>1</v>
      </c>
      <c r="D6432" t="s">
        <v>13700</v>
      </c>
      <c r="E6432">
        <v>33</v>
      </c>
      <c r="F6432">
        <v>37</v>
      </c>
      <c r="G6432">
        <v>35</v>
      </c>
      <c r="H6432" t="s">
        <v>13711</v>
      </c>
      <c r="I6432">
        <f t="shared" si="200"/>
        <v>42735</v>
      </c>
      <c r="J6432" s="4">
        <f t="shared" si="201"/>
        <v>2.0970427503135079E-6</v>
      </c>
    </row>
    <row r="6433" spans="1:10" x14ac:dyDescent="0.3">
      <c r="A6433" s="1" t="s">
        <v>12927</v>
      </c>
      <c r="B6433" s="1" t="s">
        <v>12928</v>
      </c>
      <c r="C6433" s="2">
        <v>1</v>
      </c>
      <c r="D6433" t="s">
        <v>13700</v>
      </c>
      <c r="E6433">
        <v>33</v>
      </c>
      <c r="F6433">
        <v>37</v>
      </c>
      <c r="G6433">
        <v>36.5</v>
      </c>
      <c r="H6433" t="s">
        <v>13711</v>
      </c>
      <c r="I6433">
        <f t="shared" si="200"/>
        <v>44566.5</v>
      </c>
      <c r="J6433" s="4">
        <f t="shared" si="201"/>
        <v>2.0970427503135079E-6</v>
      </c>
    </row>
    <row r="6434" spans="1:10" x14ac:dyDescent="0.3">
      <c r="A6434" s="1" t="s">
        <v>13007</v>
      </c>
      <c r="B6434" s="1" t="s">
        <v>13008</v>
      </c>
      <c r="C6434" s="2">
        <v>1</v>
      </c>
      <c r="D6434" t="s">
        <v>13700</v>
      </c>
      <c r="E6434">
        <v>33</v>
      </c>
      <c r="F6434">
        <v>37</v>
      </c>
      <c r="G6434">
        <v>36.5</v>
      </c>
      <c r="H6434" t="s">
        <v>13711</v>
      </c>
      <c r="I6434">
        <f t="shared" si="200"/>
        <v>44566.5</v>
      </c>
      <c r="J6434" s="4">
        <f t="shared" si="201"/>
        <v>2.0970427503135079E-6</v>
      </c>
    </row>
    <row r="6435" spans="1:10" x14ac:dyDescent="0.3">
      <c r="A6435" s="1" t="s">
        <v>13337</v>
      </c>
      <c r="B6435" s="1" t="s">
        <v>13338</v>
      </c>
      <c r="C6435" s="2">
        <v>1</v>
      </c>
      <c r="D6435" t="s">
        <v>13700</v>
      </c>
      <c r="E6435">
        <v>28.4</v>
      </c>
      <c r="F6435">
        <v>37</v>
      </c>
      <c r="G6435">
        <v>28.3</v>
      </c>
      <c r="H6435" t="s">
        <v>13711</v>
      </c>
      <c r="I6435">
        <f t="shared" si="200"/>
        <v>29737.64</v>
      </c>
      <c r="J6435" s="4">
        <f t="shared" si="201"/>
        <v>2.0970427503135079E-6</v>
      </c>
    </row>
    <row r="6436" spans="1:10" x14ac:dyDescent="0.3">
      <c r="A6436" s="1" t="s">
        <v>13339</v>
      </c>
      <c r="B6436" s="1" t="s">
        <v>13340</v>
      </c>
      <c r="C6436" s="2">
        <v>1</v>
      </c>
      <c r="D6436" t="s">
        <v>13700</v>
      </c>
      <c r="E6436">
        <v>28.4</v>
      </c>
      <c r="F6436">
        <v>37</v>
      </c>
      <c r="G6436">
        <v>28.3</v>
      </c>
      <c r="H6436" t="s">
        <v>13711</v>
      </c>
      <c r="I6436">
        <f t="shared" si="200"/>
        <v>29737.64</v>
      </c>
      <c r="J6436" s="4">
        <f t="shared" si="201"/>
        <v>2.0970427503135079E-6</v>
      </c>
    </row>
    <row r="6437" spans="1:10" x14ac:dyDescent="0.3">
      <c r="A6437" s="1" t="s">
        <v>9057</v>
      </c>
      <c r="B6437" s="1" t="s">
        <v>9058</v>
      </c>
      <c r="C6437" s="2">
        <v>1</v>
      </c>
      <c r="D6437" t="s">
        <v>13700</v>
      </c>
      <c r="E6437">
        <v>26</v>
      </c>
      <c r="F6437">
        <v>37</v>
      </c>
      <c r="G6437">
        <v>25</v>
      </c>
      <c r="H6437" t="s">
        <v>13711</v>
      </c>
      <c r="I6437">
        <f t="shared" si="200"/>
        <v>24050</v>
      </c>
      <c r="J6437" s="4">
        <f t="shared" si="201"/>
        <v>2.0970427503135079E-6</v>
      </c>
    </row>
    <row r="6438" spans="1:10" x14ac:dyDescent="0.3">
      <c r="A6438" s="1" t="s">
        <v>7117</v>
      </c>
      <c r="B6438" s="1" t="s">
        <v>7118</v>
      </c>
      <c r="C6438" s="2">
        <v>1</v>
      </c>
      <c r="D6438" t="s">
        <v>13700</v>
      </c>
      <c r="E6438">
        <v>24.5</v>
      </c>
      <c r="F6438">
        <v>37</v>
      </c>
      <c r="G6438">
        <v>18.5</v>
      </c>
      <c r="H6438" t="s">
        <v>13711</v>
      </c>
      <c r="I6438">
        <f t="shared" si="200"/>
        <v>16770.25</v>
      </c>
      <c r="J6438" s="4">
        <f t="shared" si="201"/>
        <v>2.0970427503135079E-6</v>
      </c>
    </row>
    <row r="6439" spans="1:10" x14ac:dyDescent="0.3">
      <c r="A6439" s="1" t="s">
        <v>7973</v>
      </c>
      <c r="B6439" s="1" t="s">
        <v>7974</v>
      </c>
      <c r="C6439" s="2">
        <v>1</v>
      </c>
      <c r="D6439" t="s">
        <v>13700</v>
      </c>
      <c r="E6439">
        <v>24.5</v>
      </c>
      <c r="F6439">
        <v>37</v>
      </c>
      <c r="G6439">
        <v>18.5</v>
      </c>
      <c r="H6439" t="s">
        <v>13711</v>
      </c>
      <c r="I6439">
        <f t="shared" si="200"/>
        <v>16770.25</v>
      </c>
      <c r="J6439" s="4">
        <f t="shared" si="201"/>
        <v>2.0970427503135079E-6</v>
      </c>
    </row>
    <row r="6440" spans="1:10" x14ac:dyDescent="0.3">
      <c r="A6440" s="1" t="s">
        <v>12419</v>
      </c>
      <c r="B6440" s="1" t="s">
        <v>12420</v>
      </c>
      <c r="C6440" s="2">
        <v>1</v>
      </c>
      <c r="D6440" t="s">
        <v>13700</v>
      </c>
      <c r="E6440">
        <v>24.5</v>
      </c>
      <c r="F6440">
        <v>37</v>
      </c>
      <c r="G6440">
        <v>24.2</v>
      </c>
      <c r="H6440" t="s">
        <v>13711</v>
      </c>
      <c r="I6440">
        <f t="shared" si="200"/>
        <v>21937.3</v>
      </c>
      <c r="J6440" s="4">
        <f t="shared" si="201"/>
        <v>2.0970427503135079E-6</v>
      </c>
    </row>
    <row r="6441" spans="1:10" x14ac:dyDescent="0.3">
      <c r="A6441" s="1" t="s">
        <v>7453</v>
      </c>
      <c r="B6441" s="1" t="s">
        <v>7454</v>
      </c>
      <c r="C6441" s="2">
        <v>1</v>
      </c>
      <c r="D6441" t="s">
        <v>13700</v>
      </c>
      <c r="E6441">
        <v>33</v>
      </c>
      <c r="F6441">
        <v>38</v>
      </c>
      <c r="G6441">
        <v>38</v>
      </c>
      <c r="H6441" t="s">
        <v>13711</v>
      </c>
      <c r="I6441">
        <f t="shared" si="200"/>
        <v>47652</v>
      </c>
      <c r="J6441" s="4">
        <f t="shared" si="201"/>
        <v>2.0970427503135079E-6</v>
      </c>
    </row>
    <row r="6442" spans="1:10" x14ac:dyDescent="0.3">
      <c r="A6442" s="1" t="s">
        <v>7455</v>
      </c>
      <c r="B6442" s="1" t="s">
        <v>7456</v>
      </c>
      <c r="C6442" s="2">
        <v>1</v>
      </c>
      <c r="D6442" t="s">
        <v>13700</v>
      </c>
      <c r="E6442">
        <v>33</v>
      </c>
      <c r="F6442">
        <v>38</v>
      </c>
      <c r="G6442">
        <v>38</v>
      </c>
      <c r="H6442" t="s">
        <v>13711</v>
      </c>
      <c r="I6442">
        <f t="shared" si="200"/>
        <v>47652</v>
      </c>
      <c r="J6442" s="4">
        <f t="shared" si="201"/>
        <v>2.0970427503135079E-6</v>
      </c>
    </row>
    <row r="6443" spans="1:10" x14ac:dyDescent="0.3">
      <c r="A6443" s="1" t="s">
        <v>2027</v>
      </c>
      <c r="B6443" s="1" t="s">
        <v>2028</v>
      </c>
      <c r="C6443" s="2">
        <v>1</v>
      </c>
      <c r="D6443" t="s">
        <v>13700</v>
      </c>
      <c r="E6443">
        <v>31.5</v>
      </c>
      <c r="F6443">
        <v>38</v>
      </c>
      <c r="G6443">
        <v>24.5</v>
      </c>
      <c r="H6443" t="s">
        <v>13711</v>
      </c>
      <c r="I6443">
        <f t="shared" si="200"/>
        <v>29326.5</v>
      </c>
      <c r="J6443" s="4">
        <f t="shared" si="201"/>
        <v>2.0970427503135079E-6</v>
      </c>
    </row>
    <row r="6444" spans="1:10" x14ac:dyDescent="0.3">
      <c r="A6444" s="1" t="s">
        <v>5979</v>
      </c>
      <c r="B6444" s="1" t="s">
        <v>5980</v>
      </c>
      <c r="C6444" s="2">
        <v>1</v>
      </c>
      <c r="D6444" t="s">
        <v>13700</v>
      </c>
      <c r="E6444">
        <v>27</v>
      </c>
      <c r="F6444">
        <v>38</v>
      </c>
      <c r="G6444">
        <v>38</v>
      </c>
      <c r="H6444" t="s">
        <v>13711</v>
      </c>
      <c r="I6444">
        <f t="shared" si="200"/>
        <v>38988</v>
      </c>
      <c r="J6444" s="4">
        <f t="shared" si="201"/>
        <v>2.0970427503135079E-6</v>
      </c>
    </row>
    <row r="6445" spans="1:10" x14ac:dyDescent="0.3">
      <c r="A6445" s="1" t="s">
        <v>4971</v>
      </c>
      <c r="B6445" s="1" t="s">
        <v>4972</v>
      </c>
      <c r="C6445" s="2">
        <v>1</v>
      </c>
      <c r="D6445" t="s">
        <v>13700</v>
      </c>
      <c r="E6445">
        <v>25.5</v>
      </c>
      <c r="F6445">
        <v>38</v>
      </c>
      <c r="G6445">
        <v>29</v>
      </c>
      <c r="H6445" t="s">
        <v>13711</v>
      </c>
      <c r="I6445">
        <f t="shared" si="200"/>
        <v>28101</v>
      </c>
      <c r="J6445" s="4">
        <f t="shared" si="201"/>
        <v>2.0970427503135079E-6</v>
      </c>
    </row>
    <row r="6446" spans="1:10" x14ac:dyDescent="0.3">
      <c r="A6446" s="1" t="s">
        <v>4973</v>
      </c>
      <c r="B6446" s="1" t="s">
        <v>4974</v>
      </c>
      <c r="C6446" s="2">
        <v>1</v>
      </c>
      <c r="D6446" t="s">
        <v>13700</v>
      </c>
      <c r="E6446">
        <v>25.5</v>
      </c>
      <c r="F6446">
        <v>38</v>
      </c>
      <c r="G6446">
        <v>29</v>
      </c>
      <c r="H6446" t="s">
        <v>13711</v>
      </c>
      <c r="I6446">
        <f t="shared" si="200"/>
        <v>28101</v>
      </c>
      <c r="J6446" s="4">
        <f t="shared" si="201"/>
        <v>2.0970427503135079E-6</v>
      </c>
    </row>
    <row r="6447" spans="1:10" x14ac:dyDescent="0.3">
      <c r="A6447" s="1" t="s">
        <v>4977</v>
      </c>
      <c r="B6447" s="1" t="s">
        <v>4978</v>
      </c>
      <c r="C6447" s="2">
        <v>1</v>
      </c>
      <c r="D6447" t="s">
        <v>13700</v>
      </c>
      <c r="E6447">
        <v>25.5</v>
      </c>
      <c r="F6447">
        <v>38</v>
      </c>
      <c r="G6447">
        <v>29</v>
      </c>
      <c r="H6447" t="s">
        <v>13711</v>
      </c>
      <c r="I6447">
        <f t="shared" si="200"/>
        <v>28101</v>
      </c>
      <c r="J6447" s="4">
        <f t="shared" si="201"/>
        <v>2.0970427503135079E-6</v>
      </c>
    </row>
    <row r="6448" spans="1:10" x14ac:dyDescent="0.3">
      <c r="A6448" s="1" t="s">
        <v>10875</v>
      </c>
      <c r="B6448" s="1" t="s">
        <v>10876</v>
      </c>
      <c r="C6448" s="2">
        <v>1</v>
      </c>
      <c r="D6448" t="s">
        <v>13700</v>
      </c>
      <c r="E6448">
        <v>25</v>
      </c>
      <c r="F6448">
        <v>38</v>
      </c>
      <c r="G6448">
        <v>30</v>
      </c>
      <c r="H6448" t="s">
        <v>13711</v>
      </c>
      <c r="I6448">
        <f t="shared" si="200"/>
        <v>28500</v>
      </c>
      <c r="J6448" s="4">
        <f t="shared" si="201"/>
        <v>2.0970427503135079E-6</v>
      </c>
    </row>
    <row r="6449" spans="1:10" x14ac:dyDescent="0.3">
      <c r="A6449" s="1" t="s">
        <v>6939</v>
      </c>
      <c r="B6449" s="1" t="s">
        <v>6940</v>
      </c>
      <c r="C6449" s="2">
        <v>1</v>
      </c>
      <c r="D6449" t="s">
        <v>13700</v>
      </c>
      <c r="E6449">
        <v>23</v>
      </c>
      <c r="F6449">
        <v>38</v>
      </c>
      <c r="G6449">
        <v>28</v>
      </c>
      <c r="H6449" t="s">
        <v>13711</v>
      </c>
      <c r="I6449">
        <f t="shared" si="200"/>
        <v>24472</v>
      </c>
      <c r="J6449" s="4">
        <f t="shared" si="201"/>
        <v>2.0970427503135079E-6</v>
      </c>
    </row>
    <row r="6450" spans="1:10" x14ac:dyDescent="0.3">
      <c r="A6450" s="1" t="s">
        <v>5591</v>
      </c>
      <c r="B6450" s="1" t="s">
        <v>5592</v>
      </c>
      <c r="C6450" s="2">
        <v>1</v>
      </c>
      <c r="D6450" t="s">
        <v>13700</v>
      </c>
      <c r="E6450">
        <v>35.1</v>
      </c>
      <c r="F6450">
        <v>38.1</v>
      </c>
      <c r="G6450">
        <v>15.5</v>
      </c>
      <c r="H6450" t="s">
        <v>13711</v>
      </c>
      <c r="I6450">
        <f t="shared" si="200"/>
        <v>20728.305000000004</v>
      </c>
      <c r="J6450" s="4">
        <f t="shared" si="201"/>
        <v>2.0970427503135079E-6</v>
      </c>
    </row>
    <row r="6451" spans="1:10" x14ac:dyDescent="0.3">
      <c r="A6451" s="1" t="s">
        <v>5807</v>
      </c>
      <c r="B6451" s="1" t="s">
        <v>5808</v>
      </c>
      <c r="C6451" s="2">
        <v>1</v>
      </c>
      <c r="D6451" t="s">
        <v>13700</v>
      </c>
      <c r="E6451">
        <v>27</v>
      </c>
      <c r="F6451">
        <v>38.5</v>
      </c>
      <c r="G6451">
        <v>28</v>
      </c>
      <c r="H6451" t="s">
        <v>13711</v>
      </c>
      <c r="I6451">
        <f t="shared" si="200"/>
        <v>29106</v>
      </c>
      <c r="J6451" s="4">
        <f t="shared" si="201"/>
        <v>2.0970427503135079E-6</v>
      </c>
    </row>
    <row r="6452" spans="1:10" x14ac:dyDescent="0.3">
      <c r="A6452" s="1" t="s">
        <v>9181</v>
      </c>
      <c r="B6452" s="1" t="s">
        <v>9182</v>
      </c>
      <c r="C6452" s="2">
        <v>1</v>
      </c>
      <c r="D6452" t="s">
        <v>13700</v>
      </c>
      <c r="E6452">
        <v>22.6</v>
      </c>
      <c r="F6452">
        <v>38.5</v>
      </c>
      <c r="G6452">
        <v>29.8</v>
      </c>
      <c r="H6452" t="s">
        <v>13711</v>
      </c>
      <c r="I6452">
        <f t="shared" si="200"/>
        <v>25928.98</v>
      </c>
      <c r="J6452" s="4">
        <f t="shared" si="201"/>
        <v>2.0970427503135079E-6</v>
      </c>
    </row>
    <row r="6453" spans="1:10" x14ac:dyDescent="0.3">
      <c r="A6453" s="1" t="s">
        <v>6295</v>
      </c>
      <c r="B6453" s="1" t="s">
        <v>6296</v>
      </c>
      <c r="C6453" s="2">
        <v>1</v>
      </c>
      <c r="D6453" t="s">
        <v>13700</v>
      </c>
      <c r="E6453">
        <v>37</v>
      </c>
      <c r="F6453">
        <v>39</v>
      </c>
      <c r="G6453">
        <v>20</v>
      </c>
      <c r="H6453" t="s">
        <v>13711</v>
      </c>
      <c r="I6453">
        <f t="shared" si="200"/>
        <v>28860</v>
      </c>
      <c r="J6453" s="4">
        <f t="shared" si="201"/>
        <v>2.0970427503135079E-6</v>
      </c>
    </row>
    <row r="6454" spans="1:10" x14ac:dyDescent="0.3">
      <c r="A6454" s="1" t="s">
        <v>5263</v>
      </c>
      <c r="B6454" s="1" t="s">
        <v>5264</v>
      </c>
      <c r="C6454" s="2">
        <v>1</v>
      </c>
      <c r="D6454" t="s">
        <v>13700</v>
      </c>
      <c r="E6454">
        <v>28.2</v>
      </c>
      <c r="F6454">
        <v>39.1</v>
      </c>
      <c r="G6454">
        <v>27.8</v>
      </c>
      <c r="H6454" t="s">
        <v>13711</v>
      </c>
      <c r="I6454">
        <f t="shared" si="200"/>
        <v>30652.836000000003</v>
      </c>
      <c r="J6454" s="4">
        <f t="shared" si="201"/>
        <v>2.0970427503135079E-6</v>
      </c>
    </row>
    <row r="6455" spans="1:10" x14ac:dyDescent="0.3">
      <c r="A6455" s="1" t="s">
        <v>3801</v>
      </c>
      <c r="B6455" s="1" t="s">
        <v>3802</v>
      </c>
      <c r="C6455" s="2">
        <v>1</v>
      </c>
      <c r="D6455" t="s">
        <v>13700</v>
      </c>
      <c r="E6455">
        <v>37</v>
      </c>
      <c r="F6455">
        <v>39.5</v>
      </c>
      <c r="G6455">
        <v>41</v>
      </c>
      <c r="H6455" t="s">
        <v>13711</v>
      </c>
      <c r="I6455">
        <f t="shared" si="200"/>
        <v>59921.5</v>
      </c>
      <c r="J6455" s="4">
        <f t="shared" si="201"/>
        <v>2.0970427503135079E-6</v>
      </c>
    </row>
    <row r="6456" spans="1:10" x14ac:dyDescent="0.3">
      <c r="A6456" s="1" t="s">
        <v>9495</v>
      </c>
      <c r="B6456" s="1" t="s">
        <v>9496</v>
      </c>
      <c r="C6456" s="2">
        <v>1</v>
      </c>
      <c r="D6456" t="s">
        <v>13700</v>
      </c>
      <c r="E6456">
        <v>30</v>
      </c>
      <c r="F6456">
        <v>39.5</v>
      </c>
      <c r="G6456">
        <v>13.5</v>
      </c>
      <c r="H6456" t="s">
        <v>13711</v>
      </c>
      <c r="I6456">
        <f t="shared" si="200"/>
        <v>15997.5</v>
      </c>
      <c r="J6456" s="4">
        <f t="shared" si="201"/>
        <v>2.0970427503135079E-6</v>
      </c>
    </row>
    <row r="6457" spans="1:10" x14ac:dyDescent="0.3">
      <c r="A6457" s="1" t="s">
        <v>9497</v>
      </c>
      <c r="B6457" s="1" t="s">
        <v>9498</v>
      </c>
      <c r="C6457" s="2">
        <v>1</v>
      </c>
      <c r="D6457" t="s">
        <v>13700</v>
      </c>
      <c r="E6457">
        <v>29.5</v>
      </c>
      <c r="F6457">
        <v>39.5</v>
      </c>
      <c r="G6457">
        <v>13.5</v>
      </c>
      <c r="H6457" t="s">
        <v>13711</v>
      </c>
      <c r="I6457">
        <f t="shared" si="200"/>
        <v>15730.875</v>
      </c>
      <c r="J6457" s="4">
        <f t="shared" si="201"/>
        <v>2.0970427503135079E-6</v>
      </c>
    </row>
    <row r="6458" spans="1:10" x14ac:dyDescent="0.3">
      <c r="A6458" s="1" t="s">
        <v>5767</v>
      </c>
      <c r="B6458" s="1" t="s">
        <v>5768</v>
      </c>
      <c r="C6458" s="2">
        <v>1</v>
      </c>
      <c r="D6458" t="s">
        <v>13700</v>
      </c>
      <c r="E6458">
        <v>28</v>
      </c>
      <c r="F6458">
        <v>39.5</v>
      </c>
      <c r="G6458">
        <v>26.4</v>
      </c>
      <c r="H6458" t="s">
        <v>13711</v>
      </c>
      <c r="I6458">
        <f t="shared" si="200"/>
        <v>29198.399999999998</v>
      </c>
      <c r="J6458" s="4">
        <f t="shared" si="201"/>
        <v>2.0970427503135079E-6</v>
      </c>
    </row>
    <row r="6459" spans="1:10" x14ac:dyDescent="0.3">
      <c r="A6459" s="1" t="s">
        <v>5763</v>
      </c>
      <c r="B6459" s="1" t="s">
        <v>5764</v>
      </c>
      <c r="C6459" s="2">
        <v>1</v>
      </c>
      <c r="D6459" t="s">
        <v>13700</v>
      </c>
      <c r="E6459">
        <v>39</v>
      </c>
      <c r="F6459">
        <v>40</v>
      </c>
      <c r="G6459">
        <v>29</v>
      </c>
      <c r="H6459" t="s">
        <v>13711</v>
      </c>
      <c r="I6459">
        <f t="shared" si="200"/>
        <v>45240</v>
      </c>
      <c r="J6459" s="4">
        <f t="shared" si="201"/>
        <v>2.0970427503135079E-6</v>
      </c>
    </row>
    <row r="6460" spans="1:10" x14ac:dyDescent="0.3">
      <c r="A6460" s="1" t="s">
        <v>3305</v>
      </c>
      <c r="B6460" s="1" t="s">
        <v>3306</v>
      </c>
      <c r="C6460" s="2">
        <v>1</v>
      </c>
      <c r="D6460" t="s">
        <v>13700</v>
      </c>
      <c r="E6460">
        <v>33.5</v>
      </c>
      <c r="F6460">
        <v>40</v>
      </c>
      <c r="G6460">
        <v>29</v>
      </c>
      <c r="H6460" t="s">
        <v>13711</v>
      </c>
      <c r="I6460">
        <f t="shared" si="200"/>
        <v>38860</v>
      </c>
      <c r="J6460" s="4">
        <f t="shared" si="201"/>
        <v>2.0970427503135079E-6</v>
      </c>
    </row>
    <row r="6461" spans="1:10" x14ac:dyDescent="0.3">
      <c r="A6461" s="1" t="s">
        <v>3307</v>
      </c>
      <c r="B6461" s="1" t="s">
        <v>3308</v>
      </c>
      <c r="C6461" s="2">
        <v>1</v>
      </c>
      <c r="D6461" t="s">
        <v>13700</v>
      </c>
      <c r="E6461">
        <v>33.5</v>
      </c>
      <c r="F6461">
        <v>40</v>
      </c>
      <c r="G6461">
        <v>29</v>
      </c>
      <c r="H6461" t="s">
        <v>13711</v>
      </c>
      <c r="I6461">
        <f t="shared" si="200"/>
        <v>38860</v>
      </c>
      <c r="J6461" s="4">
        <f t="shared" si="201"/>
        <v>2.0970427503135079E-6</v>
      </c>
    </row>
    <row r="6462" spans="1:10" x14ac:dyDescent="0.3">
      <c r="A6462" s="1" t="s">
        <v>12653</v>
      </c>
      <c r="B6462" s="1" t="s">
        <v>12654</v>
      </c>
      <c r="C6462" s="2">
        <v>1</v>
      </c>
      <c r="D6462" t="s">
        <v>13700</v>
      </c>
      <c r="E6462">
        <v>31.5</v>
      </c>
      <c r="F6462">
        <v>40</v>
      </c>
      <c r="G6462">
        <v>40</v>
      </c>
      <c r="H6462" t="s">
        <v>13711</v>
      </c>
      <c r="I6462">
        <f t="shared" si="200"/>
        <v>50400</v>
      </c>
      <c r="J6462" s="4">
        <f t="shared" si="201"/>
        <v>2.0970427503135079E-6</v>
      </c>
    </row>
    <row r="6463" spans="1:10" x14ac:dyDescent="0.3">
      <c r="A6463" s="1" t="s">
        <v>7315</v>
      </c>
      <c r="B6463" s="1" t="s">
        <v>7316</v>
      </c>
      <c r="C6463" s="2">
        <v>1</v>
      </c>
      <c r="D6463" t="s">
        <v>13700</v>
      </c>
      <c r="E6463">
        <v>29</v>
      </c>
      <c r="F6463">
        <v>40</v>
      </c>
      <c r="G6463">
        <v>33</v>
      </c>
      <c r="H6463" t="s">
        <v>13711</v>
      </c>
      <c r="I6463">
        <f t="shared" si="200"/>
        <v>38280</v>
      </c>
      <c r="J6463" s="4">
        <f t="shared" si="201"/>
        <v>2.0970427503135079E-6</v>
      </c>
    </row>
    <row r="6464" spans="1:10" x14ac:dyDescent="0.3">
      <c r="A6464" s="1" t="s">
        <v>8175</v>
      </c>
      <c r="B6464" s="1" t="s">
        <v>8176</v>
      </c>
      <c r="C6464" s="2">
        <v>1</v>
      </c>
      <c r="D6464" t="s">
        <v>13700</v>
      </c>
      <c r="E6464">
        <v>29</v>
      </c>
      <c r="F6464">
        <v>40</v>
      </c>
      <c r="G6464">
        <v>36.5</v>
      </c>
      <c r="H6464" t="s">
        <v>13711</v>
      </c>
      <c r="I6464">
        <f t="shared" si="200"/>
        <v>42340</v>
      </c>
      <c r="J6464" s="4">
        <f t="shared" si="201"/>
        <v>2.0970427503135079E-6</v>
      </c>
    </row>
    <row r="6465" spans="1:10" x14ac:dyDescent="0.3">
      <c r="A6465" s="1" t="s">
        <v>10639</v>
      </c>
      <c r="B6465" s="1" t="s">
        <v>10640</v>
      </c>
      <c r="C6465" s="2">
        <v>1</v>
      </c>
      <c r="D6465" t="s">
        <v>13700</v>
      </c>
      <c r="E6465">
        <v>29</v>
      </c>
      <c r="F6465">
        <v>40</v>
      </c>
      <c r="G6465">
        <v>36.5</v>
      </c>
      <c r="H6465" t="s">
        <v>13711</v>
      </c>
      <c r="I6465">
        <f t="shared" si="200"/>
        <v>42340</v>
      </c>
      <c r="J6465" s="4">
        <f t="shared" si="201"/>
        <v>2.0970427503135079E-6</v>
      </c>
    </row>
    <row r="6466" spans="1:10" x14ac:dyDescent="0.3">
      <c r="A6466" s="1" t="s">
        <v>10693</v>
      </c>
      <c r="B6466" s="1" t="s">
        <v>10694</v>
      </c>
      <c r="C6466" s="2">
        <v>1</v>
      </c>
      <c r="D6466" t="s">
        <v>13700</v>
      </c>
      <c r="E6466">
        <v>29</v>
      </c>
      <c r="F6466">
        <v>40</v>
      </c>
      <c r="G6466">
        <v>36.5</v>
      </c>
      <c r="H6466" t="s">
        <v>13711</v>
      </c>
      <c r="I6466">
        <f t="shared" ref="I6466:I6529" si="202">E6466*F6466*G6466</f>
        <v>42340</v>
      </c>
      <c r="J6466" s="4">
        <f t="shared" ref="J6466:J6529" si="203">C6466/SUM($C$2:$C$6850)</f>
        <v>2.0970427503135079E-6</v>
      </c>
    </row>
    <row r="6467" spans="1:10" x14ac:dyDescent="0.3">
      <c r="A6467" s="1" t="s">
        <v>7951</v>
      </c>
      <c r="B6467" s="1" t="s">
        <v>7952</v>
      </c>
      <c r="C6467" s="2">
        <v>1</v>
      </c>
      <c r="D6467" t="s">
        <v>13700</v>
      </c>
      <c r="E6467">
        <v>28</v>
      </c>
      <c r="F6467">
        <v>40</v>
      </c>
      <c r="G6467">
        <v>32.5</v>
      </c>
      <c r="H6467" t="s">
        <v>13711</v>
      </c>
      <c r="I6467">
        <f t="shared" si="202"/>
        <v>36400</v>
      </c>
      <c r="J6467" s="4">
        <f t="shared" si="203"/>
        <v>2.0970427503135079E-6</v>
      </c>
    </row>
    <row r="6468" spans="1:10" x14ac:dyDescent="0.3">
      <c r="A6468" s="1" t="s">
        <v>11233</v>
      </c>
      <c r="B6468" s="1" t="s">
        <v>11234</v>
      </c>
      <c r="C6468" s="2">
        <v>1</v>
      </c>
      <c r="D6468" t="s">
        <v>13700</v>
      </c>
      <c r="E6468">
        <v>26</v>
      </c>
      <c r="F6468">
        <v>40</v>
      </c>
      <c r="G6468">
        <v>32.5</v>
      </c>
      <c r="H6468" t="s">
        <v>13711</v>
      </c>
      <c r="I6468">
        <f t="shared" si="202"/>
        <v>33800</v>
      </c>
      <c r="J6468" s="4">
        <f t="shared" si="203"/>
        <v>2.0970427503135079E-6</v>
      </c>
    </row>
    <row r="6469" spans="1:10" x14ac:dyDescent="0.3">
      <c r="A6469" s="1" t="s">
        <v>9073</v>
      </c>
      <c r="B6469" s="1" t="s">
        <v>9074</v>
      </c>
      <c r="C6469" s="2">
        <v>1</v>
      </c>
      <c r="D6469" t="s">
        <v>13700</v>
      </c>
      <c r="E6469">
        <v>23.5</v>
      </c>
      <c r="F6469">
        <v>40</v>
      </c>
      <c r="G6469">
        <v>22</v>
      </c>
      <c r="H6469" t="s">
        <v>13711</v>
      </c>
      <c r="I6469">
        <f t="shared" si="202"/>
        <v>20680</v>
      </c>
      <c r="J6469" s="4">
        <f t="shared" si="203"/>
        <v>2.0970427503135079E-6</v>
      </c>
    </row>
    <row r="6470" spans="1:10" x14ac:dyDescent="0.3">
      <c r="A6470" s="1" t="s">
        <v>12439</v>
      </c>
      <c r="B6470" s="1" t="s">
        <v>12440</v>
      </c>
      <c r="C6470" s="2">
        <v>1</v>
      </c>
      <c r="D6470" t="s">
        <v>13700</v>
      </c>
      <c r="E6470">
        <v>37.5</v>
      </c>
      <c r="F6470">
        <v>40.5</v>
      </c>
      <c r="G6470">
        <v>47</v>
      </c>
      <c r="H6470" t="s">
        <v>13713</v>
      </c>
      <c r="I6470">
        <f t="shared" si="202"/>
        <v>71381.25</v>
      </c>
      <c r="J6470" s="4">
        <f t="shared" si="203"/>
        <v>2.0970427503135079E-6</v>
      </c>
    </row>
    <row r="6471" spans="1:10" x14ac:dyDescent="0.3">
      <c r="A6471" s="1" t="s">
        <v>5795</v>
      </c>
      <c r="B6471" s="1" t="s">
        <v>5796</v>
      </c>
      <c r="C6471" s="2">
        <v>1</v>
      </c>
      <c r="D6471" t="s">
        <v>13700</v>
      </c>
      <c r="E6471">
        <v>36.5</v>
      </c>
      <c r="F6471">
        <v>40.5</v>
      </c>
      <c r="G6471">
        <v>21.5</v>
      </c>
      <c r="H6471" t="s">
        <v>13711</v>
      </c>
      <c r="I6471">
        <f t="shared" si="202"/>
        <v>31782.375</v>
      </c>
      <c r="J6471" s="4">
        <f t="shared" si="203"/>
        <v>2.0970427503135079E-6</v>
      </c>
    </row>
    <row r="6472" spans="1:10" x14ac:dyDescent="0.3">
      <c r="A6472" s="1" t="s">
        <v>7333</v>
      </c>
      <c r="B6472" s="1" t="s">
        <v>7334</v>
      </c>
      <c r="C6472" s="2">
        <v>1</v>
      </c>
      <c r="D6472" t="s">
        <v>13700</v>
      </c>
      <c r="E6472">
        <v>31</v>
      </c>
      <c r="F6472">
        <v>40.5</v>
      </c>
      <c r="G6472">
        <v>30.5</v>
      </c>
      <c r="H6472" t="s">
        <v>13711</v>
      </c>
      <c r="I6472">
        <f t="shared" si="202"/>
        <v>38292.75</v>
      </c>
      <c r="J6472" s="4">
        <f t="shared" si="203"/>
        <v>2.0970427503135079E-6</v>
      </c>
    </row>
    <row r="6473" spans="1:10" x14ac:dyDescent="0.3">
      <c r="A6473" s="1" t="s">
        <v>9063</v>
      </c>
      <c r="B6473" s="1" t="s">
        <v>9064</v>
      </c>
      <c r="C6473" s="2">
        <v>1</v>
      </c>
      <c r="D6473" t="s">
        <v>13700</v>
      </c>
      <c r="E6473">
        <v>28</v>
      </c>
      <c r="F6473">
        <v>40.5</v>
      </c>
      <c r="G6473">
        <v>22</v>
      </c>
      <c r="H6473" t="s">
        <v>13711</v>
      </c>
      <c r="I6473">
        <f t="shared" si="202"/>
        <v>24948</v>
      </c>
      <c r="J6473" s="4">
        <f t="shared" si="203"/>
        <v>2.0970427503135079E-6</v>
      </c>
    </row>
    <row r="6474" spans="1:10" x14ac:dyDescent="0.3">
      <c r="A6474" s="1" t="s">
        <v>9571</v>
      </c>
      <c r="B6474" s="1" t="s">
        <v>9572</v>
      </c>
      <c r="C6474" s="2">
        <v>1</v>
      </c>
      <c r="D6474" t="s">
        <v>13700</v>
      </c>
      <c r="E6474">
        <v>22.5</v>
      </c>
      <c r="F6474">
        <v>40.5</v>
      </c>
      <c r="G6474">
        <v>24.5</v>
      </c>
      <c r="H6474" t="s">
        <v>13711</v>
      </c>
      <c r="I6474">
        <f t="shared" si="202"/>
        <v>22325.625</v>
      </c>
      <c r="J6474" s="4">
        <f t="shared" si="203"/>
        <v>2.0970427503135079E-6</v>
      </c>
    </row>
    <row r="6475" spans="1:10" x14ac:dyDescent="0.3">
      <c r="A6475" s="1" t="s">
        <v>9575</v>
      </c>
      <c r="B6475" s="1" t="s">
        <v>9576</v>
      </c>
      <c r="C6475" s="2">
        <v>1</v>
      </c>
      <c r="D6475" t="s">
        <v>13700</v>
      </c>
      <c r="E6475">
        <v>22.5</v>
      </c>
      <c r="F6475">
        <v>40.5</v>
      </c>
      <c r="G6475">
        <v>24.5</v>
      </c>
      <c r="H6475" t="s">
        <v>13711</v>
      </c>
      <c r="I6475">
        <f t="shared" si="202"/>
        <v>22325.625</v>
      </c>
      <c r="J6475" s="4">
        <f t="shared" si="203"/>
        <v>2.0970427503135079E-6</v>
      </c>
    </row>
    <row r="6476" spans="1:10" x14ac:dyDescent="0.3">
      <c r="A6476" s="1" t="s">
        <v>8881</v>
      </c>
      <c r="B6476" s="1" t="s">
        <v>8882</v>
      </c>
      <c r="C6476" s="2">
        <v>1</v>
      </c>
      <c r="D6476" t="s">
        <v>13700</v>
      </c>
      <c r="E6476">
        <v>28.6</v>
      </c>
      <c r="F6476">
        <v>40.799999999999997</v>
      </c>
      <c r="G6476">
        <v>31.6</v>
      </c>
      <c r="H6476" t="s">
        <v>13711</v>
      </c>
      <c r="I6476">
        <f t="shared" si="202"/>
        <v>36873.407999999996</v>
      </c>
      <c r="J6476" s="4">
        <f t="shared" si="203"/>
        <v>2.0970427503135079E-6</v>
      </c>
    </row>
    <row r="6477" spans="1:10" x14ac:dyDescent="0.3">
      <c r="A6477" s="1" t="s">
        <v>10647</v>
      </c>
      <c r="B6477" s="1" t="s">
        <v>10648</v>
      </c>
      <c r="C6477" s="2">
        <v>1</v>
      </c>
      <c r="D6477" t="s">
        <v>13700</v>
      </c>
      <c r="E6477">
        <v>35.4</v>
      </c>
      <c r="F6477">
        <v>41</v>
      </c>
      <c r="G6477">
        <v>24</v>
      </c>
      <c r="H6477" t="s">
        <v>13711</v>
      </c>
      <c r="I6477">
        <f t="shared" si="202"/>
        <v>34833.599999999999</v>
      </c>
      <c r="J6477" s="4">
        <f t="shared" si="203"/>
        <v>2.0970427503135079E-6</v>
      </c>
    </row>
    <row r="6478" spans="1:10" x14ac:dyDescent="0.3">
      <c r="A6478" s="1" t="s">
        <v>7297</v>
      </c>
      <c r="B6478" s="1" t="s">
        <v>7298</v>
      </c>
      <c r="C6478" s="2">
        <v>1</v>
      </c>
      <c r="D6478" t="s">
        <v>13700</v>
      </c>
      <c r="E6478">
        <v>35</v>
      </c>
      <c r="F6478">
        <v>41</v>
      </c>
      <c r="G6478">
        <v>33</v>
      </c>
      <c r="H6478" t="s">
        <v>13711</v>
      </c>
      <c r="I6478">
        <f t="shared" si="202"/>
        <v>47355</v>
      </c>
      <c r="J6478" s="4">
        <f t="shared" si="203"/>
        <v>2.0970427503135079E-6</v>
      </c>
    </row>
    <row r="6479" spans="1:10" x14ac:dyDescent="0.3">
      <c r="A6479" s="1" t="s">
        <v>11253</v>
      </c>
      <c r="B6479" s="1" t="s">
        <v>11254</v>
      </c>
      <c r="C6479" s="2">
        <v>1</v>
      </c>
      <c r="D6479" t="s">
        <v>13700</v>
      </c>
      <c r="E6479">
        <v>32</v>
      </c>
      <c r="F6479">
        <v>41</v>
      </c>
      <c r="G6479">
        <v>36.5</v>
      </c>
      <c r="H6479" t="s">
        <v>13711</v>
      </c>
      <c r="I6479">
        <f t="shared" si="202"/>
        <v>47888</v>
      </c>
      <c r="J6479" s="4">
        <f t="shared" si="203"/>
        <v>2.0970427503135079E-6</v>
      </c>
    </row>
    <row r="6480" spans="1:10" x14ac:dyDescent="0.3">
      <c r="A6480" s="1" t="s">
        <v>11215</v>
      </c>
      <c r="B6480" s="1" t="s">
        <v>11216</v>
      </c>
      <c r="C6480" s="2">
        <v>1</v>
      </c>
      <c r="D6480" t="s">
        <v>13700</v>
      </c>
      <c r="E6480">
        <v>31</v>
      </c>
      <c r="F6480">
        <v>41</v>
      </c>
      <c r="G6480">
        <v>34</v>
      </c>
      <c r="H6480" t="s">
        <v>13711</v>
      </c>
      <c r="I6480">
        <f t="shared" si="202"/>
        <v>43214</v>
      </c>
      <c r="J6480" s="4">
        <f t="shared" si="203"/>
        <v>2.0970427503135079E-6</v>
      </c>
    </row>
    <row r="6481" spans="1:10" x14ac:dyDescent="0.3">
      <c r="A6481" s="1" t="s">
        <v>10611</v>
      </c>
      <c r="B6481" s="1" t="s">
        <v>10612</v>
      </c>
      <c r="C6481" s="2">
        <v>1</v>
      </c>
      <c r="D6481" t="s">
        <v>13700</v>
      </c>
      <c r="E6481">
        <v>30.5</v>
      </c>
      <c r="F6481">
        <v>41</v>
      </c>
      <c r="G6481">
        <v>24</v>
      </c>
      <c r="H6481" t="s">
        <v>13711</v>
      </c>
      <c r="I6481">
        <f t="shared" si="202"/>
        <v>30012</v>
      </c>
      <c r="J6481" s="4">
        <f t="shared" si="203"/>
        <v>2.0970427503135079E-6</v>
      </c>
    </row>
    <row r="6482" spans="1:10" x14ac:dyDescent="0.3">
      <c r="A6482" s="1" t="s">
        <v>12557</v>
      </c>
      <c r="B6482" s="1" t="s">
        <v>12558</v>
      </c>
      <c r="C6482" s="2">
        <v>1</v>
      </c>
      <c r="D6482" t="s">
        <v>13700</v>
      </c>
      <c r="E6482">
        <v>29</v>
      </c>
      <c r="F6482">
        <v>41</v>
      </c>
      <c r="G6482">
        <v>26</v>
      </c>
      <c r="H6482" t="s">
        <v>13711</v>
      </c>
      <c r="I6482">
        <f t="shared" si="202"/>
        <v>30914</v>
      </c>
      <c r="J6482" s="4">
        <f t="shared" si="203"/>
        <v>2.0970427503135079E-6</v>
      </c>
    </row>
    <row r="6483" spans="1:10" x14ac:dyDescent="0.3">
      <c r="A6483" s="1" t="s">
        <v>11223</v>
      </c>
      <c r="B6483" s="1" t="s">
        <v>11224</v>
      </c>
      <c r="C6483" s="2">
        <v>1</v>
      </c>
      <c r="D6483" t="s">
        <v>13700</v>
      </c>
      <c r="E6483">
        <v>28</v>
      </c>
      <c r="F6483">
        <v>41</v>
      </c>
      <c r="G6483">
        <v>24.5</v>
      </c>
      <c r="H6483" t="s">
        <v>13711</v>
      </c>
      <c r="I6483">
        <f t="shared" si="202"/>
        <v>28126</v>
      </c>
      <c r="J6483" s="4">
        <f t="shared" si="203"/>
        <v>2.0970427503135079E-6</v>
      </c>
    </row>
    <row r="6484" spans="1:10" x14ac:dyDescent="0.3">
      <c r="A6484" s="1" t="s">
        <v>5341</v>
      </c>
      <c r="B6484" s="1" t="s">
        <v>5342</v>
      </c>
      <c r="C6484" s="2">
        <v>1</v>
      </c>
      <c r="D6484" t="s">
        <v>13700</v>
      </c>
      <c r="E6484">
        <v>22.8</v>
      </c>
      <c r="F6484">
        <v>41.2</v>
      </c>
      <c r="G6484">
        <v>23.5</v>
      </c>
      <c r="H6484" t="s">
        <v>13711</v>
      </c>
      <c r="I6484">
        <f t="shared" si="202"/>
        <v>22074.960000000003</v>
      </c>
      <c r="J6484" s="4">
        <f t="shared" si="203"/>
        <v>2.0970427503135079E-6</v>
      </c>
    </row>
    <row r="6485" spans="1:10" x14ac:dyDescent="0.3">
      <c r="A6485" s="1" t="s">
        <v>13433</v>
      </c>
      <c r="B6485" s="1" t="s">
        <v>13434</v>
      </c>
      <c r="C6485" s="2">
        <v>1</v>
      </c>
      <c r="D6485" t="s">
        <v>13700</v>
      </c>
      <c r="E6485">
        <v>32</v>
      </c>
      <c r="F6485">
        <v>41.5</v>
      </c>
      <c r="G6485">
        <v>33</v>
      </c>
      <c r="H6485" t="s">
        <v>13711</v>
      </c>
      <c r="I6485">
        <f t="shared" si="202"/>
        <v>43824</v>
      </c>
      <c r="J6485" s="4">
        <f t="shared" si="203"/>
        <v>2.0970427503135079E-6</v>
      </c>
    </row>
    <row r="6486" spans="1:10" x14ac:dyDescent="0.3">
      <c r="A6486" s="1" t="s">
        <v>3301</v>
      </c>
      <c r="B6486" s="1" t="s">
        <v>3302</v>
      </c>
      <c r="C6486" s="2">
        <v>1</v>
      </c>
      <c r="D6486" t="s">
        <v>13700</v>
      </c>
      <c r="E6486">
        <v>30.5</v>
      </c>
      <c r="F6486">
        <v>41.5</v>
      </c>
      <c r="G6486">
        <v>21.5</v>
      </c>
      <c r="H6486" t="s">
        <v>13711</v>
      </c>
      <c r="I6486">
        <f t="shared" si="202"/>
        <v>27213.625</v>
      </c>
      <c r="J6486" s="4">
        <f t="shared" si="203"/>
        <v>2.0970427503135079E-6</v>
      </c>
    </row>
    <row r="6487" spans="1:10" x14ac:dyDescent="0.3">
      <c r="A6487" s="1" t="s">
        <v>10149</v>
      </c>
      <c r="B6487" s="1" t="s">
        <v>10150</v>
      </c>
      <c r="C6487" s="2">
        <v>1</v>
      </c>
      <c r="D6487" t="s">
        <v>13700</v>
      </c>
      <c r="E6487">
        <v>35</v>
      </c>
      <c r="F6487">
        <v>42</v>
      </c>
      <c r="G6487">
        <v>22</v>
      </c>
      <c r="H6487" t="s">
        <v>13711</v>
      </c>
      <c r="I6487">
        <f t="shared" si="202"/>
        <v>32340</v>
      </c>
      <c r="J6487" s="4">
        <f t="shared" si="203"/>
        <v>2.0970427503135079E-6</v>
      </c>
    </row>
    <row r="6488" spans="1:10" x14ac:dyDescent="0.3">
      <c r="A6488" s="1" t="s">
        <v>10155</v>
      </c>
      <c r="B6488" s="1" t="s">
        <v>10156</v>
      </c>
      <c r="C6488" s="2">
        <v>1</v>
      </c>
      <c r="D6488" t="s">
        <v>13700</v>
      </c>
      <c r="E6488">
        <v>35</v>
      </c>
      <c r="F6488">
        <v>42</v>
      </c>
      <c r="G6488">
        <v>22</v>
      </c>
      <c r="H6488" t="s">
        <v>13711</v>
      </c>
      <c r="I6488">
        <f t="shared" si="202"/>
        <v>32340</v>
      </c>
      <c r="J6488" s="4">
        <f t="shared" si="203"/>
        <v>2.0970427503135079E-6</v>
      </c>
    </row>
    <row r="6489" spans="1:10" x14ac:dyDescent="0.3">
      <c r="A6489" s="1" t="s">
        <v>10157</v>
      </c>
      <c r="B6489" s="1" t="s">
        <v>10158</v>
      </c>
      <c r="C6489" s="2">
        <v>1</v>
      </c>
      <c r="D6489" t="s">
        <v>13700</v>
      </c>
      <c r="E6489">
        <v>35</v>
      </c>
      <c r="F6489">
        <v>42</v>
      </c>
      <c r="G6489">
        <v>22</v>
      </c>
      <c r="H6489" t="s">
        <v>13711</v>
      </c>
      <c r="I6489">
        <f t="shared" si="202"/>
        <v>32340</v>
      </c>
      <c r="J6489" s="4">
        <f t="shared" si="203"/>
        <v>2.0970427503135079E-6</v>
      </c>
    </row>
    <row r="6490" spans="1:10" x14ac:dyDescent="0.3">
      <c r="A6490" s="1" t="s">
        <v>12543</v>
      </c>
      <c r="B6490" s="1" t="s">
        <v>12544</v>
      </c>
      <c r="C6490" s="2">
        <v>1</v>
      </c>
      <c r="D6490" t="s">
        <v>13700</v>
      </c>
      <c r="E6490">
        <v>32</v>
      </c>
      <c r="F6490">
        <v>42</v>
      </c>
      <c r="G6490">
        <v>40</v>
      </c>
      <c r="H6490" t="s">
        <v>13711</v>
      </c>
      <c r="I6490">
        <f t="shared" si="202"/>
        <v>53760</v>
      </c>
      <c r="J6490" s="4">
        <f t="shared" si="203"/>
        <v>2.0970427503135079E-6</v>
      </c>
    </row>
    <row r="6491" spans="1:10" x14ac:dyDescent="0.3">
      <c r="A6491" s="1" t="s">
        <v>12229</v>
      </c>
      <c r="B6491" s="1" t="s">
        <v>12230</v>
      </c>
      <c r="C6491" s="2">
        <v>1</v>
      </c>
      <c r="D6491" t="s">
        <v>13700</v>
      </c>
      <c r="E6491">
        <v>32</v>
      </c>
      <c r="F6491">
        <v>42</v>
      </c>
      <c r="G6491">
        <v>58.5</v>
      </c>
      <c r="H6491" t="s">
        <v>13711</v>
      </c>
      <c r="I6491">
        <f t="shared" si="202"/>
        <v>78624</v>
      </c>
      <c r="J6491" s="4">
        <f t="shared" si="203"/>
        <v>2.0970427503135079E-6</v>
      </c>
    </row>
    <row r="6492" spans="1:10" x14ac:dyDescent="0.3">
      <c r="A6492" s="1" t="s">
        <v>6289</v>
      </c>
      <c r="B6492" s="1" t="s">
        <v>6290</v>
      </c>
      <c r="C6492" s="2">
        <v>1</v>
      </c>
      <c r="D6492" t="s">
        <v>13700</v>
      </c>
      <c r="E6492">
        <v>30</v>
      </c>
      <c r="F6492">
        <v>42</v>
      </c>
      <c r="G6492">
        <v>31</v>
      </c>
      <c r="H6492" t="s">
        <v>13711</v>
      </c>
      <c r="I6492">
        <f t="shared" si="202"/>
        <v>39060</v>
      </c>
      <c r="J6492" s="4">
        <f t="shared" si="203"/>
        <v>2.0970427503135079E-6</v>
      </c>
    </row>
    <row r="6493" spans="1:10" x14ac:dyDescent="0.3">
      <c r="A6493" s="1" t="s">
        <v>12551</v>
      </c>
      <c r="B6493" s="1" t="s">
        <v>12552</v>
      </c>
      <c r="C6493" s="2">
        <v>1</v>
      </c>
      <c r="D6493" t="s">
        <v>13700</v>
      </c>
      <c r="E6493">
        <v>24.5</v>
      </c>
      <c r="F6493">
        <v>42</v>
      </c>
      <c r="G6493">
        <v>13</v>
      </c>
      <c r="H6493" t="s">
        <v>13711</v>
      </c>
      <c r="I6493">
        <f t="shared" si="202"/>
        <v>13377</v>
      </c>
      <c r="J6493" s="4">
        <f t="shared" si="203"/>
        <v>2.0970427503135079E-6</v>
      </c>
    </row>
    <row r="6494" spans="1:10" x14ac:dyDescent="0.3">
      <c r="A6494" s="1" t="s">
        <v>7901</v>
      </c>
      <c r="B6494" s="1" t="s">
        <v>7902</v>
      </c>
      <c r="C6494" s="2">
        <v>1</v>
      </c>
      <c r="D6494" t="s">
        <v>13700</v>
      </c>
      <c r="E6494">
        <v>37</v>
      </c>
      <c r="F6494">
        <v>42.5</v>
      </c>
      <c r="G6494">
        <v>25</v>
      </c>
      <c r="H6494" t="s">
        <v>13711</v>
      </c>
      <c r="I6494">
        <f t="shared" si="202"/>
        <v>39312.5</v>
      </c>
      <c r="J6494" s="4">
        <f t="shared" si="203"/>
        <v>2.0970427503135079E-6</v>
      </c>
    </row>
    <row r="6495" spans="1:10" x14ac:dyDescent="0.3">
      <c r="A6495" s="1" t="s">
        <v>10351</v>
      </c>
      <c r="B6495" s="1" t="s">
        <v>10352</v>
      </c>
      <c r="C6495" s="2">
        <v>1</v>
      </c>
      <c r="D6495" t="s">
        <v>13700</v>
      </c>
      <c r="E6495">
        <v>30.5</v>
      </c>
      <c r="F6495">
        <v>42.5</v>
      </c>
      <c r="G6495">
        <v>31</v>
      </c>
      <c r="H6495" t="s">
        <v>13711</v>
      </c>
      <c r="I6495">
        <f t="shared" si="202"/>
        <v>40183.75</v>
      </c>
      <c r="J6495" s="4">
        <f t="shared" si="203"/>
        <v>2.0970427503135079E-6</v>
      </c>
    </row>
    <row r="6496" spans="1:10" x14ac:dyDescent="0.3">
      <c r="A6496" s="1" t="s">
        <v>9369</v>
      </c>
      <c r="B6496" s="1" t="s">
        <v>9370</v>
      </c>
      <c r="C6496" s="2">
        <v>1</v>
      </c>
      <c r="D6496" t="s">
        <v>13700</v>
      </c>
      <c r="E6496">
        <v>31.5</v>
      </c>
      <c r="F6496">
        <v>42.7</v>
      </c>
      <c r="G6496">
        <v>45.2</v>
      </c>
      <c r="H6496" t="s">
        <v>13711</v>
      </c>
      <c r="I6496">
        <f t="shared" si="202"/>
        <v>60796.260000000009</v>
      </c>
      <c r="J6496" s="4">
        <f t="shared" si="203"/>
        <v>2.0970427503135079E-6</v>
      </c>
    </row>
    <row r="6497" spans="1:10" x14ac:dyDescent="0.3">
      <c r="A6497" s="1" t="s">
        <v>9375</v>
      </c>
      <c r="B6497" s="1" t="s">
        <v>9376</v>
      </c>
      <c r="C6497" s="2">
        <v>1</v>
      </c>
      <c r="D6497" t="s">
        <v>13700</v>
      </c>
      <c r="E6497">
        <v>31.5</v>
      </c>
      <c r="F6497">
        <v>42.7</v>
      </c>
      <c r="G6497">
        <v>45.2</v>
      </c>
      <c r="H6497" t="s">
        <v>13711</v>
      </c>
      <c r="I6497">
        <f t="shared" si="202"/>
        <v>60796.260000000009</v>
      </c>
      <c r="J6497" s="4">
        <f t="shared" si="203"/>
        <v>2.0970427503135079E-6</v>
      </c>
    </row>
    <row r="6498" spans="1:10" x14ac:dyDescent="0.3">
      <c r="A6498" s="1" t="s">
        <v>7863</v>
      </c>
      <c r="B6498" s="1" t="s">
        <v>7864</v>
      </c>
      <c r="C6498" s="2">
        <v>1</v>
      </c>
      <c r="D6498" t="s">
        <v>13700</v>
      </c>
      <c r="E6498">
        <v>31.5</v>
      </c>
      <c r="F6498">
        <v>42.8</v>
      </c>
      <c r="G6498">
        <v>43</v>
      </c>
      <c r="H6498" t="s">
        <v>13711</v>
      </c>
      <c r="I6498">
        <f t="shared" si="202"/>
        <v>57972.599999999991</v>
      </c>
      <c r="J6498" s="4">
        <f t="shared" si="203"/>
        <v>2.0970427503135079E-6</v>
      </c>
    </row>
    <row r="6499" spans="1:10" x14ac:dyDescent="0.3">
      <c r="A6499" s="1" t="s">
        <v>9315</v>
      </c>
      <c r="B6499" s="1" t="s">
        <v>9316</v>
      </c>
      <c r="C6499" s="2">
        <v>1</v>
      </c>
      <c r="D6499" t="s">
        <v>13700</v>
      </c>
      <c r="E6499">
        <v>27.6</v>
      </c>
      <c r="F6499">
        <v>42.8</v>
      </c>
      <c r="G6499">
        <v>30.4</v>
      </c>
      <c r="H6499" t="s">
        <v>13711</v>
      </c>
      <c r="I6499">
        <f t="shared" si="202"/>
        <v>35910.911999999997</v>
      </c>
      <c r="J6499" s="4">
        <f t="shared" si="203"/>
        <v>2.0970427503135079E-6</v>
      </c>
    </row>
    <row r="6500" spans="1:10" x14ac:dyDescent="0.3">
      <c r="A6500" s="1" t="s">
        <v>3871</v>
      </c>
      <c r="B6500" s="1" t="s">
        <v>3872</v>
      </c>
      <c r="C6500" s="2">
        <v>1</v>
      </c>
      <c r="D6500" t="s">
        <v>13700</v>
      </c>
      <c r="E6500">
        <v>38</v>
      </c>
      <c r="F6500">
        <v>43</v>
      </c>
      <c r="G6500">
        <v>27</v>
      </c>
      <c r="H6500" t="s">
        <v>13711</v>
      </c>
      <c r="I6500">
        <f t="shared" si="202"/>
        <v>44118</v>
      </c>
      <c r="J6500" s="4">
        <f t="shared" si="203"/>
        <v>2.0970427503135079E-6</v>
      </c>
    </row>
    <row r="6501" spans="1:10" x14ac:dyDescent="0.3">
      <c r="A6501" s="1" t="s">
        <v>11199</v>
      </c>
      <c r="B6501" s="1" t="s">
        <v>11200</v>
      </c>
      <c r="C6501" s="2">
        <v>1</v>
      </c>
      <c r="D6501" t="s">
        <v>13700</v>
      </c>
      <c r="E6501">
        <v>34</v>
      </c>
      <c r="F6501">
        <v>43</v>
      </c>
      <c r="G6501">
        <v>35</v>
      </c>
      <c r="H6501" t="s">
        <v>13711</v>
      </c>
      <c r="I6501">
        <f t="shared" si="202"/>
        <v>51170</v>
      </c>
      <c r="J6501" s="4">
        <f t="shared" si="203"/>
        <v>2.0970427503135079E-6</v>
      </c>
    </row>
    <row r="6502" spans="1:10" x14ac:dyDescent="0.3">
      <c r="A6502" s="1" t="s">
        <v>7421</v>
      </c>
      <c r="B6502" s="1" t="s">
        <v>7422</v>
      </c>
      <c r="C6502" s="2">
        <v>1</v>
      </c>
      <c r="D6502" t="s">
        <v>13700</v>
      </c>
      <c r="E6502">
        <v>29</v>
      </c>
      <c r="F6502">
        <v>43</v>
      </c>
      <c r="G6502">
        <v>25</v>
      </c>
      <c r="H6502" t="s">
        <v>13711</v>
      </c>
      <c r="I6502">
        <f t="shared" si="202"/>
        <v>31175</v>
      </c>
      <c r="J6502" s="4">
        <f t="shared" si="203"/>
        <v>2.0970427503135079E-6</v>
      </c>
    </row>
    <row r="6503" spans="1:10" x14ac:dyDescent="0.3">
      <c r="A6503" s="1" t="s">
        <v>12847</v>
      </c>
      <c r="B6503" s="1" t="s">
        <v>12848</v>
      </c>
      <c r="C6503" s="2">
        <v>1</v>
      </c>
      <c r="D6503" t="s">
        <v>13700</v>
      </c>
      <c r="E6503">
        <v>36</v>
      </c>
      <c r="F6503">
        <v>43.4</v>
      </c>
      <c r="G6503">
        <v>31.2</v>
      </c>
      <c r="H6503" t="s">
        <v>13711</v>
      </c>
      <c r="I6503">
        <f t="shared" si="202"/>
        <v>48746.879999999997</v>
      </c>
      <c r="J6503" s="4">
        <f t="shared" si="203"/>
        <v>2.0970427503135079E-6</v>
      </c>
    </row>
    <row r="6504" spans="1:10" x14ac:dyDescent="0.3">
      <c r="A6504" s="1" t="s">
        <v>6221</v>
      </c>
      <c r="B6504" s="1" t="s">
        <v>6222</v>
      </c>
      <c r="C6504" s="2">
        <v>1</v>
      </c>
      <c r="D6504" t="s">
        <v>13700</v>
      </c>
      <c r="E6504">
        <v>40</v>
      </c>
      <c r="F6504">
        <v>43.5</v>
      </c>
      <c r="G6504">
        <v>30</v>
      </c>
      <c r="H6504" t="s">
        <v>13711</v>
      </c>
      <c r="I6504">
        <f t="shared" si="202"/>
        <v>52200</v>
      </c>
      <c r="J6504" s="4">
        <f t="shared" si="203"/>
        <v>2.0970427503135079E-6</v>
      </c>
    </row>
    <row r="6505" spans="1:10" x14ac:dyDescent="0.3">
      <c r="A6505" s="1" t="s">
        <v>6119</v>
      </c>
      <c r="B6505" s="1" t="s">
        <v>6120</v>
      </c>
      <c r="C6505" s="2">
        <v>1</v>
      </c>
      <c r="D6505" t="s">
        <v>13700</v>
      </c>
      <c r="E6505">
        <v>31.5</v>
      </c>
      <c r="F6505">
        <v>43.5</v>
      </c>
      <c r="G6505">
        <v>36</v>
      </c>
      <c r="H6505" t="s">
        <v>13711</v>
      </c>
      <c r="I6505">
        <f t="shared" si="202"/>
        <v>49329</v>
      </c>
      <c r="J6505" s="4">
        <f t="shared" si="203"/>
        <v>2.0970427503135079E-6</v>
      </c>
    </row>
    <row r="6506" spans="1:10" x14ac:dyDescent="0.3">
      <c r="A6506" s="1" t="s">
        <v>6121</v>
      </c>
      <c r="B6506" s="1" t="s">
        <v>6122</v>
      </c>
      <c r="C6506" s="2">
        <v>1</v>
      </c>
      <c r="D6506" t="s">
        <v>13700</v>
      </c>
      <c r="E6506">
        <v>31.5</v>
      </c>
      <c r="F6506">
        <v>43.5</v>
      </c>
      <c r="G6506">
        <v>36</v>
      </c>
      <c r="H6506" t="s">
        <v>13711</v>
      </c>
      <c r="I6506">
        <f t="shared" si="202"/>
        <v>49329</v>
      </c>
      <c r="J6506" s="4">
        <f t="shared" si="203"/>
        <v>2.0970427503135079E-6</v>
      </c>
    </row>
    <row r="6507" spans="1:10" x14ac:dyDescent="0.3">
      <c r="A6507" s="1" t="s">
        <v>2205</v>
      </c>
      <c r="B6507" s="1" t="s">
        <v>2206</v>
      </c>
      <c r="C6507" s="2">
        <v>1</v>
      </c>
      <c r="D6507" t="s">
        <v>13700</v>
      </c>
      <c r="E6507">
        <v>23</v>
      </c>
      <c r="F6507">
        <v>43.5</v>
      </c>
      <c r="G6507">
        <v>15</v>
      </c>
      <c r="H6507" t="s">
        <v>13711</v>
      </c>
      <c r="I6507">
        <f t="shared" si="202"/>
        <v>15007.5</v>
      </c>
      <c r="J6507" s="4">
        <f t="shared" si="203"/>
        <v>2.0970427503135079E-6</v>
      </c>
    </row>
    <row r="6508" spans="1:10" x14ac:dyDescent="0.3">
      <c r="A6508" s="1" t="s">
        <v>10623</v>
      </c>
      <c r="B6508" s="1" t="s">
        <v>10624</v>
      </c>
      <c r="C6508" s="2">
        <v>1</v>
      </c>
      <c r="D6508" t="s">
        <v>13700</v>
      </c>
      <c r="E6508">
        <v>32</v>
      </c>
      <c r="F6508">
        <v>44</v>
      </c>
      <c r="G6508">
        <v>22</v>
      </c>
      <c r="H6508" t="s">
        <v>13711</v>
      </c>
      <c r="I6508">
        <f t="shared" si="202"/>
        <v>30976</v>
      </c>
      <c r="J6508" s="4">
        <f t="shared" si="203"/>
        <v>2.0970427503135079E-6</v>
      </c>
    </row>
    <row r="6509" spans="1:10" x14ac:dyDescent="0.3">
      <c r="A6509" s="1" t="s">
        <v>5191</v>
      </c>
      <c r="B6509" s="1" t="s">
        <v>5192</v>
      </c>
      <c r="C6509" s="2">
        <v>1</v>
      </c>
      <c r="D6509" t="s">
        <v>13700</v>
      </c>
      <c r="E6509">
        <v>31.5</v>
      </c>
      <c r="F6509">
        <v>44</v>
      </c>
      <c r="G6509">
        <v>27.5</v>
      </c>
      <c r="H6509" t="s">
        <v>13711</v>
      </c>
      <c r="I6509">
        <f t="shared" si="202"/>
        <v>38115</v>
      </c>
      <c r="J6509" s="4">
        <f t="shared" si="203"/>
        <v>2.0970427503135079E-6</v>
      </c>
    </row>
    <row r="6510" spans="1:10" x14ac:dyDescent="0.3">
      <c r="A6510" s="1" t="s">
        <v>8135</v>
      </c>
      <c r="B6510" s="1" t="s">
        <v>8136</v>
      </c>
      <c r="C6510" s="2">
        <v>1</v>
      </c>
      <c r="D6510" t="s">
        <v>13700</v>
      </c>
      <c r="E6510">
        <v>31.5</v>
      </c>
      <c r="F6510">
        <v>44</v>
      </c>
      <c r="G6510">
        <v>27.5</v>
      </c>
      <c r="H6510" t="s">
        <v>13711</v>
      </c>
      <c r="I6510">
        <f t="shared" si="202"/>
        <v>38115</v>
      </c>
      <c r="J6510" s="4">
        <f t="shared" si="203"/>
        <v>2.0970427503135079E-6</v>
      </c>
    </row>
    <row r="6511" spans="1:10" x14ac:dyDescent="0.3">
      <c r="A6511" s="1" t="s">
        <v>8835</v>
      </c>
      <c r="B6511" s="1" t="s">
        <v>8836</v>
      </c>
      <c r="C6511" s="2">
        <v>1</v>
      </c>
      <c r="D6511" t="s">
        <v>13700</v>
      </c>
      <c r="E6511">
        <v>31.5</v>
      </c>
      <c r="F6511">
        <v>44</v>
      </c>
      <c r="G6511">
        <v>28</v>
      </c>
      <c r="H6511" t="s">
        <v>13711</v>
      </c>
      <c r="I6511">
        <f t="shared" si="202"/>
        <v>38808</v>
      </c>
      <c r="J6511" s="4">
        <f t="shared" si="203"/>
        <v>2.0970427503135079E-6</v>
      </c>
    </row>
    <row r="6512" spans="1:10" x14ac:dyDescent="0.3">
      <c r="A6512" s="1" t="s">
        <v>12593</v>
      </c>
      <c r="B6512" s="1" t="s">
        <v>12594</v>
      </c>
      <c r="C6512" s="2">
        <v>1</v>
      </c>
      <c r="D6512" t="s">
        <v>13700</v>
      </c>
      <c r="E6512">
        <v>31.5</v>
      </c>
      <c r="F6512">
        <v>44</v>
      </c>
      <c r="G6512">
        <v>28</v>
      </c>
      <c r="H6512" t="s">
        <v>13711</v>
      </c>
      <c r="I6512">
        <f t="shared" si="202"/>
        <v>38808</v>
      </c>
      <c r="J6512" s="4">
        <f t="shared" si="203"/>
        <v>2.0970427503135079E-6</v>
      </c>
    </row>
    <row r="6513" spans="1:10" x14ac:dyDescent="0.3">
      <c r="A6513" s="1" t="s">
        <v>12607</v>
      </c>
      <c r="B6513" s="1" t="s">
        <v>12608</v>
      </c>
      <c r="C6513" s="2">
        <v>1</v>
      </c>
      <c r="D6513" t="s">
        <v>13700</v>
      </c>
      <c r="E6513">
        <v>31.5</v>
      </c>
      <c r="F6513">
        <v>44</v>
      </c>
      <c r="G6513">
        <v>28</v>
      </c>
      <c r="H6513" t="s">
        <v>13711</v>
      </c>
      <c r="I6513">
        <f t="shared" si="202"/>
        <v>38808</v>
      </c>
      <c r="J6513" s="4">
        <f t="shared" si="203"/>
        <v>2.0970427503135079E-6</v>
      </c>
    </row>
    <row r="6514" spans="1:10" x14ac:dyDescent="0.3">
      <c r="A6514" s="1" t="s">
        <v>12821</v>
      </c>
      <c r="B6514" s="1" t="s">
        <v>12822</v>
      </c>
      <c r="C6514" s="2">
        <v>1</v>
      </c>
      <c r="D6514" t="s">
        <v>13700</v>
      </c>
      <c r="E6514">
        <v>31</v>
      </c>
      <c r="F6514">
        <v>44</v>
      </c>
      <c r="G6514">
        <v>31</v>
      </c>
      <c r="H6514" t="s">
        <v>13711</v>
      </c>
      <c r="I6514">
        <f t="shared" si="202"/>
        <v>42284</v>
      </c>
      <c r="J6514" s="4">
        <f t="shared" si="203"/>
        <v>2.0970427503135079E-6</v>
      </c>
    </row>
    <row r="6515" spans="1:10" x14ac:dyDescent="0.3">
      <c r="A6515" s="1" t="s">
        <v>7711</v>
      </c>
      <c r="B6515" s="1" t="s">
        <v>7712</v>
      </c>
      <c r="C6515" s="2">
        <v>1</v>
      </c>
      <c r="D6515" t="s">
        <v>13700</v>
      </c>
      <c r="E6515">
        <v>25.5</v>
      </c>
      <c r="F6515">
        <v>44</v>
      </c>
      <c r="G6515">
        <v>32.5</v>
      </c>
      <c r="H6515" t="s">
        <v>13711</v>
      </c>
      <c r="I6515">
        <f t="shared" si="202"/>
        <v>36465</v>
      </c>
      <c r="J6515" s="4">
        <f t="shared" si="203"/>
        <v>2.0970427503135079E-6</v>
      </c>
    </row>
    <row r="6516" spans="1:10" x14ac:dyDescent="0.3">
      <c r="A6516" s="1" t="s">
        <v>10967</v>
      </c>
      <c r="B6516" s="1" t="s">
        <v>10968</v>
      </c>
      <c r="C6516" s="2">
        <v>1</v>
      </c>
      <c r="D6516" t="s">
        <v>13700</v>
      </c>
      <c r="E6516">
        <v>35</v>
      </c>
      <c r="F6516">
        <v>44.8</v>
      </c>
      <c r="G6516">
        <v>36</v>
      </c>
      <c r="H6516" t="s">
        <v>13711</v>
      </c>
      <c r="I6516">
        <f t="shared" si="202"/>
        <v>56448</v>
      </c>
      <c r="J6516" s="4">
        <f t="shared" si="203"/>
        <v>2.0970427503135079E-6</v>
      </c>
    </row>
    <row r="6517" spans="1:10" x14ac:dyDescent="0.3">
      <c r="A6517" s="1" t="s">
        <v>10969</v>
      </c>
      <c r="B6517" s="1" t="s">
        <v>10970</v>
      </c>
      <c r="C6517" s="2">
        <v>1</v>
      </c>
      <c r="D6517" t="s">
        <v>13700</v>
      </c>
      <c r="E6517">
        <v>35</v>
      </c>
      <c r="F6517">
        <v>44.8</v>
      </c>
      <c r="G6517">
        <v>36</v>
      </c>
      <c r="H6517" t="s">
        <v>13711</v>
      </c>
      <c r="I6517">
        <f t="shared" si="202"/>
        <v>56448</v>
      </c>
      <c r="J6517" s="4">
        <f t="shared" si="203"/>
        <v>2.0970427503135079E-6</v>
      </c>
    </row>
    <row r="6518" spans="1:10" x14ac:dyDescent="0.3">
      <c r="A6518" s="1" t="s">
        <v>10973</v>
      </c>
      <c r="B6518" s="1" t="s">
        <v>10974</v>
      </c>
      <c r="C6518" s="2">
        <v>1</v>
      </c>
      <c r="D6518" t="s">
        <v>13700</v>
      </c>
      <c r="E6518">
        <v>35</v>
      </c>
      <c r="F6518">
        <v>44.8</v>
      </c>
      <c r="G6518">
        <v>36</v>
      </c>
      <c r="H6518" t="s">
        <v>13711</v>
      </c>
      <c r="I6518">
        <f t="shared" si="202"/>
        <v>56448</v>
      </c>
      <c r="J6518" s="4">
        <f t="shared" si="203"/>
        <v>2.0970427503135079E-6</v>
      </c>
    </row>
    <row r="6519" spans="1:10" x14ac:dyDescent="0.3">
      <c r="A6519" s="1" t="s">
        <v>10975</v>
      </c>
      <c r="B6519" s="1" t="s">
        <v>10976</v>
      </c>
      <c r="C6519" s="2">
        <v>1</v>
      </c>
      <c r="D6519" t="s">
        <v>13700</v>
      </c>
      <c r="E6519">
        <v>35</v>
      </c>
      <c r="F6519">
        <v>44.8</v>
      </c>
      <c r="G6519">
        <v>36</v>
      </c>
      <c r="H6519" t="s">
        <v>13711</v>
      </c>
      <c r="I6519">
        <f t="shared" si="202"/>
        <v>56448</v>
      </c>
      <c r="J6519" s="4">
        <f t="shared" si="203"/>
        <v>2.0970427503135079E-6</v>
      </c>
    </row>
    <row r="6520" spans="1:10" x14ac:dyDescent="0.3">
      <c r="A6520" s="1" t="s">
        <v>10977</v>
      </c>
      <c r="B6520" s="1" t="s">
        <v>10978</v>
      </c>
      <c r="C6520" s="2">
        <v>1</v>
      </c>
      <c r="D6520" t="s">
        <v>13700</v>
      </c>
      <c r="E6520">
        <v>35</v>
      </c>
      <c r="F6520">
        <v>44.8</v>
      </c>
      <c r="G6520">
        <v>36</v>
      </c>
      <c r="H6520" t="s">
        <v>13711</v>
      </c>
      <c r="I6520">
        <f t="shared" si="202"/>
        <v>56448</v>
      </c>
      <c r="J6520" s="4">
        <f t="shared" si="203"/>
        <v>2.0970427503135079E-6</v>
      </c>
    </row>
    <row r="6521" spans="1:10" x14ac:dyDescent="0.3">
      <c r="A6521" s="1" t="s">
        <v>10971</v>
      </c>
      <c r="B6521" s="1" t="s">
        <v>10972</v>
      </c>
      <c r="C6521" s="2">
        <v>1</v>
      </c>
      <c r="D6521" t="s">
        <v>13700</v>
      </c>
      <c r="E6521">
        <v>33.6</v>
      </c>
      <c r="F6521">
        <v>44.8</v>
      </c>
      <c r="G6521">
        <v>36</v>
      </c>
      <c r="H6521" t="s">
        <v>13711</v>
      </c>
      <c r="I6521">
        <f t="shared" si="202"/>
        <v>54190.080000000002</v>
      </c>
      <c r="J6521" s="4">
        <f t="shared" si="203"/>
        <v>2.0970427503135079E-6</v>
      </c>
    </row>
    <row r="6522" spans="1:10" x14ac:dyDescent="0.3">
      <c r="A6522" s="1" t="s">
        <v>12767</v>
      </c>
      <c r="B6522" s="1" t="s">
        <v>12768</v>
      </c>
      <c r="C6522" s="2">
        <v>1</v>
      </c>
      <c r="D6522" t="s">
        <v>13700</v>
      </c>
      <c r="E6522">
        <v>37</v>
      </c>
      <c r="F6522">
        <v>45</v>
      </c>
      <c r="G6522">
        <v>30.5</v>
      </c>
      <c r="H6522" t="s">
        <v>13711</v>
      </c>
      <c r="I6522">
        <f t="shared" si="202"/>
        <v>50782.5</v>
      </c>
      <c r="J6522" s="4">
        <f t="shared" si="203"/>
        <v>2.0970427503135079E-6</v>
      </c>
    </row>
    <row r="6523" spans="1:10" x14ac:dyDescent="0.3">
      <c r="A6523" s="1" t="s">
        <v>12923</v>
      </c>
      <c r="B6523" s="1" t="s">
        <v>12924</v>
      </c>
      <c r="C6523" s="2">
        <v>1</v>
      </c>
      <c r="D6523" t="s">
        <v>13700</v>
      </c>
      <c r="E6523">
        <v>35.5</v>
      </c>
      <c r="F6523">
        <v>45</v>
      </c>
      <c r="G6523">
        <v>35.5</v>
      </c>
      <c r="H6523" t="s">
        <v>13711</v>
      </c>
      <c r="I6523">
        <f t="shared" si="202"/>
        <v>56711.25</v>
      </c>
      <c r="J6523" s="4">
        <f t="shared" si="203"/>
        <v>2.0970427503135079E-6</v>
      </c>
    </row>
    <row r="6524" spans="1:10" x14ac:dyDescent="0.3">
      <c r="A6524" s="1" t="s">
        <v>8735</v>
      </c>
      <c r="B6524" s="1" t="s">
        <v>8736</v>
      </c>
      <c r="C6524" s="2">
        <v>1</v>
      </c>
      <c r="D6524" t="s">
        <v>13700</v>
      </c>
      <c r="E6524">
        <v>31.5</v>
      </c>
      <c r="F6524">
        <v>45</v>
      </c>
      <c r="G6524">
        <v>37.5</v>
      </c>
      <c r="H6524" t="s">
        <v>13711</v>
      </c>
      <c r="I6524">
        <f t="shared" si="202"/>
        <v>53156.25</v>
      </c>
      <c r="J6524" s="4">
        <f t="shared" si="203"/>
        <v>2.0970427503135079E-6</v>
      </c>
    </row>
    <row r="6525" spans="1:10" x14ac:dyDescent="0.3">
      <c r="A6525" s="1" t="s">
        <v>12165</v>
      </c>
      <c r="B6525" s="1" t="s">
        <v>12166</v>
      </c>
      <c r="C6525" s="2">
        <v>1</v>
      </c>
      <c r="D6525" t="s">
        <v>13700</v>
      </c>
      <c r="E6525">
        <v>31</v>
      </c>
      <c r="F6525">
        <v>45</v>
      </c>
      <c r="G6525">
        <v>42</v>
      </c>
      <c r="H6525" t="s">
        <v>13711</v>
      </c>
      <c r="I6525">
        <f t="shared" si="202"/>
        <v>58590</v>
      </c>
      <c r="J6525" s="4">
        <f t="shared" si="203"/>
        <v>2.0970427503135079E-6</v>
      </c>
    </row>
    <row r="6526" spans="1:10" x14ac:dyDescent="0.3">
      <c r="A6526" s="1" t="s">
        <v>9211</v>
      </c>
      <c r="B6526" s="1" t="s">
        <v>9212</v>
      </c>
      <c r="C6526" s="2">
        <v>1</v>
      </c>
      <c r="D6526" t="s">
        <v>13700</v>
      </c>
      <c r="E6526">
        <v>29.5</v>
      </c>
      <c r="F6526">
        <v>45</v>
      </c>
      <c r="G6526">
        <v>30</v>
      </c>
      <c r="H6526" t="s">
        <v>13711</v>
      </c>
      <c r="I6526">
        <f t="shared" si="202"/>
        <v>39825</v>
      </c>
      <c r="J6526" s="4">
        <f t="shared" si="203"/>
        <v>2.0970427503135079E-6</v>
      </c>
    </row>
    <row r="6527" spans="1:10" x14ac:dyDescent="0.3">
      <c r="A6527" s="1" t="s">
        <v>11817</v>
      </c>
      <c r="B6527" s="1" t="s">
        <v>11818</v>
      </c>
      <c r="C6527" s="2">
        <v>1</v>
      </c>
      <c r="D6527" t="s">
        <v>13700</v>
      </c>
      <c r="E6527">
        <v>32</v>
      </c>
      <c r="F6527">
        <v>45.5</v>
      </c>
      <c r="G6527">
        <v>35.5</v>
      </c>
      <c r="H6527" t="s">
        <v>13711</v>
      </c>
      <c r="I6527">
        <f t="shared" si="202"/>
        <v>51688</v>
      </c>
      <c r="J6527" s="4">
        <f t="shared" si="203"/>
        <v>2.0970427503135079E-6</v>
      </c>
    </row>
    <row r="6528" spans="1:10" x14ac:dyDescent="0.3">
      <c r="A6528" s="1" t="s">
        <v>4509</v>
      </c>
      <c r="B6528" s="1" t="s">
        <v>4510</v>
      </c>
      <c r="C6528" s="2">
        <v>1</v>
      </c>
      <c r="D6528" t="s">
        <v>13700</v>
      </c>
      <c r="E6528">
        <v>31</v>
      </c>
      <c r="F6528">
        <v>45.5</v>
      </c>
      <c r="G6528">
        <v>22.5</v>
      </c>
      <c r="H6528" t="s">
        <v>13711</v>
      </c>
      <c r="I6528">
        <f t="shared" si="202"/>
        <v>31736.25</v>
      </c>
      <c r="J6528" s="4">
        <f t="shared" si="203"/>
        <v>2.0970427503135079E-6</v>
      </c>
    </row>
    <row r="6529" spans="1:10" x14ac:dyDescent="0.3">
      <c r="A6529" s="1" t="s">
        <v>12843</v>
      </c>
      <c r="B6529" s="1" t="s">
        <v>12844</v>
      </c>
      <c r="C6529" s="2">
        <v>1</v>
      </c>
      <c r="D6529" t="s">
        <v>13700</v>
      </c>
      <c r="E6529">
        <v>31</v>
      </c>
      <c r="F6529">
        <v>45.5</v>
      </c>
      <c r="G6529">
        <v>31.5</v>
      </c>
      <c r="H6529" t="s">
        <v>13711</v>
      </c>
      <c r="I6529">
        <f t="shared" si="202"/>
        <v>44430.75</v>
      </c>
      <c r="J6529" s="4">
        <f t="shared" si="203"/>
        <v>2.0970427503135079E-6</v>
      </c>
    </row>
    <row r="6530" spans="1:10" x14ac:dyDescent="0.3">
      <c r="A6530" s="1" t="s">
        <v>8515</v>
      </c>
      <c r="B6530" s="1" t="s">
        <v>8516</v>
      </c>
      <c r="C6530" s="2">
        <v>1</v>
      </c>
      <c r="D6530" t="s">
        <v>13700</v>
      </c>
      <c r="E6530">
        <v>41</v>
      </c>
      <c r="F6530">
        <v>46</v>
      </c>
      <c r="G6530">
        <v>38</v>
      </c>
      <c r="H6530" t="s">
        <v>13711</v>
      </c>
      <c r="I6530">
        <f t="shared" ref="I6530:I6593" si="204">E6530*F6530*G6530</f>
        <v>71668</v>
      </c>
      <c r="J6530" s="4">
        <f t="shared" ref="J6530:J6593" si="205">C6530/SUM($C$2:$C$6850)</f>
        <v>2.0970427503135079E-6</v>
      </c>
    </row>
    <row r="6531" spans="1:10" x14ac:dyDescent="0.3">
      <c r="A6531" s="1" t="s">
        <v>9921</v>
      </c>
      <c r="B6531" s="1" t="s">
        <v>9922</v>
      </c>
      <c r="C6531" s="2">
        <v>1</v>
      </c>
      <c r="D6531" t="s">
        <v>13700</v>
      </c>
      <c r="E6531">
        <v>39</v>
      </c>
      <c r="F6531">
        <v>46</v>
      </c>
      <c r="G6531">
        <v>26</v>
      </c>
      <c r="H6531" t="s">
        <v>13711</v>
      </c>
      <c r="I6531">
        <f t="shared" si="204"/>
        <v>46644</v>
      </c>
      <c r="J6531" s="4">
        <f t="shared" si="205"/>
        <v>2.0970427503135079E-6</v>
      </c>
    </row>
    <row r="6532" spans="1:10" x14ac:dyDescent="0.3">
      <c r="A6532" s="1" t="s">
        <v>9911</v>
      </c>
      <c r="B6532" s="1" t="s">
        <v>9912</v>
      </c>
      <c r="C6532" s="2">
        <v>1</v>
      </c>
      <c r="D6532" t="s">
        <v>13700</v>
      </c>
      <c r="E6532">
        <v>39</v>
      </c>
      <c r="F6532">
        <v>46</v>
      </c>
      <c r="G6532">
        <v>27</v>
      </c>
      <c r="H6532" t="s">
        <v>13711</v>
      </c>
      <c r="I6532">
        <f t="shared" si="204"/>
        <v>48438</v>
      </c>
      <c r="J6532" s="4">
        <f t="shared" si="205"/>
        <v>2.0970427503135079E-6</v>
      </c>
    </row>
    <row r="6533" spans="1:10" x14ac:dyDescent="0.3">
      <c r="A6533" s="1" t="s">
        <v>12769</v>
      </c>
      <c r="B6533" s="1" t="s">
        <v>12770</v>
      </c>
      <c r="C6533" s="2">
        <v>1</v>
      </c>
      <c r="D6533" t="s">
        <v>13700</v>
      </c>
      <c r="E6533">
        <v>37</v>
      </c>
      <c r="F6533">
        <v>46</v>
      </c>
      <c r="G6533">
        <v>30</v>
      </c>
      <c r="H6533" t="s">
        <v>13711</v>
      </c>
      <c r="I6533">
        <f t="shared" si="204"/>
        <v>51060</v>
      </c>
      <c r="J6533" s="4">
        <f t="shared" si="205"/>
        <v>2.0970427503135079E-6</v>
      </c>
    </row>
    <row r="6534" spans="1:10" x14ac:dyDescent="0.3">
      <c r="A6534" s="1" t="s">
        <v>8165</v>
      </c>
      <c r="B6534" s="1" t="s">
        <v>8166</v>
      </c>
      <c r="C6534" s="2">
        <v>1</v>
      </c>
      <c r="D6534" t="s">
        <v>13700</v>
      </c>
      <c r="E6534">
        <v>33.5</v>
      </c>
      <c r="F6534">
        <v>46</v>
      </c>
      <c r="G6534">
        <v>19</v>
      </c>
      <c r="H6534" t="s">
        <v>13711</v>
      </c>
      <c r="I6534">
        <f t="shared" si="204"/>
        <v>29279</v>
      </c>
      <c r="J6534" s="4">
        <f t="shared" si="205"/>
        <v>2.0970427503135079E-6</v>
      </c>
    </row>
    <row r="6535" spans="1:10" x14ac:dyDescent="0.3">
      <c r="A6535" s="1" t="s">
        <v>443</v>
      </c>
      <c r="B6535" s="1" t="s">
        <v>444</v>
      </c>
      <c r="C6535" s="2">
        <v>1</v>
      </c>
      <c r="D6535" t="s">
        <v>13700</v>
      </c>
      <c r="E6535">
        <v>33.5</v>
      </c>
      <c r="F6535">
        <v>46</v>
      </c>
      <c r="G6535">
        <v>25.5</v>
      </c>
      <c r="H6535" t="s">
        <v>13711</v>
      </c>
      <c r="I6535">
        <f t="shared" si="204"/>
        <v>39295.5</v>
      </c>
      <c r="J6535" s="4">
        <f t="shared" si="205"/>
        <v>2.0970427503135079E-6</v>
      </c>
    </row>
    <row r="6536" spans="1:10" x14ac:dyDescent="0.3">
      <c r="A6536" s="1" t="s">
        <v>3549</v>
      </c>
      <c r="B6536" s="1" t="s">
        <v>3550</v>
      </c>
      <c r="C6536" s="2">
        <v>1</v>
      </c>
      <c r="D6536" t="s">
        <v>13700</v>
      </c>
      <c r="E6536">
        <v>33</v>
      </c>
      <c r="F6536">
        <v>46</v>
      </c>
      <c r="G6536">
        <v>27</v>
      </c>
      <c r="H6536" t="s">
        <v>13711</v>
      </c>
      <c r="I6536">
        <f t="shared" si="204"/>
        <v>40986</v>
      </c>
      <c r="J6536" s="4">
        <f t="shared" si="205"/>
        <v>2.0970427503135079E-6</v>
      </c>
    </row>
    <row r="6537" spans="1:10" x14ac:dyDescent="0.3">
      <c r="A6537" s="1" t="s">
        <v>11217</v>
      </c>
      <c r="B6537" s="1" t="s">
        <v>11218</v>
      </c>
      <c r="C6537" s="2">
        <v>1</v>
      </c>
      <c r="D6537" t="s">
        <v>13700</v>
      </c>
      <c r="E6537">
        <v>33</v>
      </c>
      <c r="F6537">
        <v>46</v>
      </c>
      <c r="G6537">
        <v>28</v>
      </c>
      <c r="H6537" t="s">
        <v>13711</v>
      </c>
      <c r="I6537">
        <f t="shared" si="204"/>
        <v>42504</v>
      </c>
      <c r="J6537" s="4">
        <f t="shared" si="205"/>
        <v>2.0970427503135079E-6</v>
      </c>
    </row>
    <row r="6538" spans="1:10" x14ac:dyDescent="0.3">
      <c r="A6538" s="1" t="s">
        <v>8913</v>
      </c>
      <c r="B6538" s="1" t="s">
        <v>8914</v>
      </c>
      <c r="C6538" s="2">
        <v>1</v>
      </c>
      <c r="D6538" t="s">
        <v>13700</v>
      </c>
      <c r="E6538">
        <v>32.5</v>
      </c>
      <c r="F6538">
        <v>46</v>
      </c>
      <c r="G6538">
        <v>25</v>
      </c>
      <c r="H6538" t="s">
        <v>13711</v>
      </c>
      <c r="I6538">
        <f t="shared" si="204"/>
        <v>37375</v>
      </c>
      <c r="J6538" s="4">
        <f t="shared" si="205"/>
        <v>2.0970427503135079E-6</v>
      </c>
    </row>
    <row r="6539" spans="1:10" x14ac:dyDescent="0.3">
      <c r="A6539" s="1" t="s">
        <v>10669</v>
      </c>
      <c r="B6539" s="1" t="s">
        <v>10670</v>
      </c>
      <c r="C6539" s="2">
        <v>1</v>
      </c>
      <c r="D6539" t="s">
        <v>13700</v>
      </c>
      <c r="E6539">
        <v>32.5</v>
      </c>
      <c r="F6539">
        <v>46</v>
      </c>
      <c r="G6539">
        <v>25</v>
      </c>
      <c r="H6539" t="s">
        <v>13711</v>
      </c>
      <c r="I6539">
        <f t="shared" si="204"/>
        <v>37375</v>
      </c>
      <c r="J6539" s="4">
        <f t="shared" si="205"/>
        <v>2.0970427503135079E-6</v>
      </c>
    </row>
    <row r="6540" spans="1:10" x14ac:dyDescent="0.3">
      <c r="A6540" s="1" t="s">
        <v>13533</v>
      </c>
      <c r="B6540" s="1" t="s">
        <v>13534</v>
      </c>
      <c r="C6540" s="2">
        <v>1</v>
      </c>
      <c r="D6540" t="s">
        <v>13700</v>
      </c>
      <c r="E6540">
        <v>32.5</v>
      </c>
      <c r="F6540">
        <v>46</v>
      </c>
      <c r="G6540">
        <v>25</v>
      </c>
      <c r="H6540" t="s">
        <v>13711</v>
      </c>
      <c r="I6540">
        <f t="shared" si="204"/>
        <v>37375</v>
      </c>
      <c r="J6540" s="4">
        <f t="shared" si="205"/>
        <v>2.0970427503135079E-6</v>
      </c>
    </row>
    <row r="6541" spans="1:10" x14ac:dyDescent="0.3">
      <c r="A6541" s="1" t="s">
        <v>13063</v>
      </c>
      <c r="B6541" s="1" t="s">
        <v>13064</v>
      </c>
      <c r="C6541" s="2">
        <v>1</v>
      </c>
      <c r="D6541" t="s">
        <v>13700</v>
      </c>
      <c r="E6541">
        <v>32.5</v>
      </c>
      <c r="F6541">
        <v>46</v>
      </c>
      <c r="G6541">
        <v>27</v>
      </c>
      <c r="H6541" t="s">
        <v>13711</v>
      </c>
      <c r="I6541">
        <f t="shared" si="204"/>
        <v>40365</v>
      </c>
      <c r="J6541" s="4">
        <f t="shared" si="205"/>
        <v>2.0970427503135079E-6</v>
      </c>
    </row>
    <row r="6542" spans="1:10" x14ac:dyDescent="0.3">
      <c r="A6542" s="1" t="s">
        <v>10449</v>
      </c>
      <c r="B6542" s="1" t="s">
        <v>10450</v>
      </c>
      <c r="C6542" s="2">
        <v>1</v>
      </c>
      <c r="D6542" t="s">
        <v>13700</v>
      </c>
      <c r="E6542">
        <v>32.5</v>
      </c>
      <c r="F6542">
        <v>46</v>
      </c>
      <c r="G6542">
        <v>49</v>
      </c>
      <c r="H6542" t="s">
        <v>13711</v>
      </c>
      <c r="I6542">
        <f t="shared" si="204"/>
        <v>73255</v>
      </c>
      <c r="J6542" s="4">
        <f t="shared" si="205"/>
        <v>2.0970427503135079E-6</v>
      </c>
    </row>
    <row r="6543" spans="1:10" x14ac:dyDescent="0.3">
      <c r="A6543" s="1" t="s">
        <v>12807</v>
      </c>
      <c r="B6543" s="1" t="s">
        <v>12808</v>
      </c>
      <c r="C6543" s="2">
        <v>1</v>
      </c>
      <c r="D6543" t="s">
        <v>13700</v>
      </c>
      <c r="E6543">
        <v>29</v>
      </c>
      <c r="F6543">
        <v>46</v>
      </c>
      <c r="G6543">
        <v>24</v>
      </c>
      <c r="H6543" t="s">
        <v>13711</v>
      </c>
      <c r="I6543">
        <f t="shared" si="204"/>
        <v>32016</v>
      </c>
      <c r="J6543" s="4">
        <f t="shared" si="205"/>
        <v>2.0970427503135079E-6</v>
      </c>
    </row>
    <row r="6544" spans="1:10" x14ac:dyDescent="0.3">
      <c r="A6544" s="1" t="s">
        <v>11701</v>
      </c>
      <c r="B6544" s="1" t="s">
        <v>11702</v>
      </c>
      <c r="C6544" s="2">
        <v>1</v>
      </c>
      <c r="D6544" t="s">
        <v>13700</v>
      </c>
      <c r="E6544">
        <v>29</v>
      </c>
      <c r="F6544">
        <v>46</v>
      </c>
      <c r="G6544">
        <v>29</v>
      </c>
      <c r="H6544" t="s">
        <v>13711</v>
      </c>
      <c r="I6544">
        <f t="shared" si="204"/>
        <v>38686</v>
      </c>
      <c r="J6544" s="4">
        <f t="shared" si="205"/>
        <v>2.0970427503135079E-6</v>
      </c>
    </row>
    <row r="6545" spans="1:10" x14ac:dyDescent="0.3">
      <c r="A6545" s="1" t="s">
        <v>11375</v>
      </c>
      <c r="B6545" s="1" t="s">
        <v>11376</v>
      </c>
      <c r="C6545" s="2">
        <v>1</v>
      </c>
      <c r="D6545" t="s">
        <v>13700</v>
      </c>
      <c r="E6545">
        <v>45.2</v>
      </c>
      <c r="F6545">
        <v>46.1</v>
      </c>
      <c r="G6545">
        <v>39</v>
      </c>
      <c r="H6545" t="s">
        <v>13711</v>
      </c>
      <c r="I6545">
        <f t="shared" si="204"/>
        <v>81265.080000000016</v>
      </c>
      <c r="J6545" s="4">
        <f t="shared" si="205"/>
        <v>2.0970427503135079E-6</v>
      </c>
    </row>
    <row r="6546" spans="1:10" x14ac:dyDescent="0.3">
      <c r="A6546" s="1" t="s">
        <v>7819</v>
      </c>
      <c r="B6546" s="1" t="s">
        <v>7820</v>
      </c>
      <c r="C6546" s="2">
        <v>1</v>
      </c>
      <c r="D6546" t="s">
        <v>13700</v>
      </c>
      <c r="E6546">
        <v>34.5</v>
      </c>
      <c r="F6546">
        <v>46.5</v>
      </c>
      <c r="G6546">
        <v>34.5</v>
      </c>
      <c r="H6546" t="s">
        <v>13711</v>
      </c>
      <c r="I6546">
        <f t="shared" si="204"/>
        <v>55346.625</v>
      </c>
      <c r="J6546" s="4">
        <f t="shared" si="205"/>
        <v>2.0970427503135079E-6</v>
      </c>
    </row>
    <row r="6547" spans="1:10" x14ac:dyDescent="0.3">
      <c r="A6547" s="1" t="s">
        <v>12523</v>
      </c>
      <c r="B6547" s="1" t="s">
        <v>12524</v>
      </c>
      <c r="C6547" s="2">
        <v>1</v>
      </c>
      <c r="D6547" t="s">
        <v>13700</v>
      </c>
      <c r="E6547">
        <v>32.200000000000003</v>
      </c>
      <c r="F6547">
        <v>46.5</v>
      </c>
      <c r="G6547">
        <v>34</v>
      </c>
      <c r="H6547" t="s">
        <v>13711</v>
      </c>
      <c r="I6547">
        <f t="shared" si="204"/>
        <v>50908.200000000004</v>
      </c>
      <c r="J6547" s="4">
        <f t="shared" si="205"/>
        <v>2.0970427503135079E-6</v>
      </c>
    </row>
    <row r="6548" spans="1:10" x14ac:dyDescent="0.3">
      <c r="A6548" s="1" t="s">
        <v>11307</v>
      </c>
      <c r="B6548" s="1" t="s">
        <v>11308</v>
      </c>
      <c r="C6548" s="2">
        <v>1</v>
      </c>
      <c r="D6548" t="s">
        <v>13700</v>
      </c>
      <c r="E6548">
        <v>31</v>
      </c>
      <c r="F6548">
        <v>46.5</v>
      </c>
      <c r="G6548">
        <v>35</v>
      </c>
      <c r="H6548" t="s">
        <v>13711</v>
      </c>
      <c r="I6548">
        <f t="shared" si="204"/>
        <v>50452.5</v>
      </c>
      <c r="J6548" s="4">
        <f t="shared" si="205"/>
        <v>2.0970427503135079E-6</v>
      </c>
    </row>
    <row r="6549" spans="1:10" x14ac:dyDescent="0.3">
      <c r="A6549" s="1" t="s">
        <v>13271</v>
      </c>
      <c r="B6549" s="1" t="s">
        <v>13272</v>
      </c>
      <c r="C6549" s="2">
        <v>1</v>
      </c>
      <c r="D6549" t="s">
        <v>13700</v>
      </c>
      <c r="E6549">
        <v>46</v>
      </c>
      <c r="F6549">
        <v>47</v>
      </c>
      <c r="G6549">
        <v>30</v>
      </c>
      <c r="H6549" t="s">
        <v>13711</v>
      </c>
      <c r="I6549">
        <f t="shared" si="204"/>
        <v>64860</v>
      </c>
      <c r="J6549" s="4">
        <f t="shared" si="205"/>
        <v>2.0970427503135079E-6</v>
      </c>
    </row>
    <row r="6550" spans="1:10" x14ac:dyDescent="0.3">
      <c r="A6550" s="1" t="s">
        <v>11451</v>
      </c>
      <c r="B6550" s="1" t="s">
        <v>11452</v>
      </c>
      <c r="C6550" s="2">
        <v>1</v>
      </c>
      <c r="D6550" t="s">
        <v>13700</v>
      </c>
      <c r="E6550">
        <v>42</v>
      </c>
      <c r="F6550">
        <v>47</v>
      </c>
      <c r="G6550">
        <v>32</v>
      </c>
      <c r="H6550" t="s">
        <v>13711</v>
      </c>
      <c r="I6550">
        <f t="shared" si="204"/>
        <v>63168</v>
      </c>
      <c r="J6550" s="4">
        <f t="shared" si="205"/>
        <v>2.0970427503135079E-6</v>
      </c>
    </row>
    <row r="6551" spans="1:10" x14ac:dyDescent="0.3">
      <c r="A6551" s="1" t="s">
        <v>11443</v>
      </c>
      <c r="B6551" s="1" t="s">
        <v>11444</v>
      </c>
      <c r="C6551" s="2">
        <v>1</v>
      </c>
      <c r="D6551" t="s">
        <v>13700</v>
      </c>
      <c r="E6551">
        <v>39</v>
      </c>
      <c r="F6551">
        <v>47</v>
      </c>
      <c r="G6551">
        <v>35.299999999999997</v>
      </c>
      <c r="H6551" t="s">
        <v>13711</v>
      </c>
      <c r="I6551">
        <f t="shared" si="204"/>
        <v>64704.899999999994</v>
      </c>
      <c r="J6551" s="4">
        <f t="shared" si="205"/>
        <v>2.0970427503135079E-6</v>
      </c>
    </row>
    <row r="6552" spans="1:10" x14ac:dyDescent="0.3">
      <c r="A6552" s="1" t="s">
        <v>7915</v>
      </c>
      <c r="B6552" s="1" t="s">
        <v>7916</v>
      </c>
      <c r="C6552" s="2">
        <v>1</v>
      </c>
      <c r="D6552" t="s">
        <v>13700</v>
      </c>
      <c r="E6552">
        <v>36.5</v>
      </c>
      <c r="F6552">
        <v>47</v>
      </c>
      <c r="G6552">
        <v>30.5</v>
      </c>
      <c r="H6552" t="s">
        <v>13711</v>
      </c>
      <c r="I6552">
        <f t="shared" si="204"/>
        <v>52322.75</v>
      </c>
      <c r="J6552" s="4">
        <f t="shared" si="205"/>
        <v>2.0970427503135079E-6</v>
      </c>
    </row>
    <row r="6553" spans="1:10" x14ac:dyDescent="0.3">
      <c r="A6553" s="1" t="s">
        <v>6013</v>
      </c>
      <c r="B6553" s="1" t="s">
        <v>6014</v>
      </c>
      <c r="C6553" s="2">
        <v>1</v>
      </c>
      <c r="D6553" t="s">
        <v>13700</v>
      </c>
      <c r="E6553">
        <v>32.5</v>
      </c>
      <c r="F6553">
        <v>47</v>
      </c>
      <c r="G6553">
        <v>24</v>
      </c>
      <c r="H6553" t="s">
        <v>13711</v>
      </c>
      <c r="I6553">
        <f t="shared" si="204"/>
        <v>36660</v>
      </c>
      <c r="J6553" s="4">
        <f t="shared" si="205"/>
        <v>2.0970427503135079E-6</v>
      </c>
    </row>
    <row r="6554" spans="1:10" x14ac:dyDescent="0.3">
      <c r="A6554" s="1" t="s">
        <v>6219</v>
      </c>
      <c r="B6554" s="1" t="s">
        <v>6220</v>
      </c>
      <c r="C6554" s="2">
        <v>1</v>
      </c>
      <c r="D6554" t="s">
        <v>13700</v>
      </c>
      <c r="E6554">
        <v>28</v>
      </c>
      <c r="F6554">
        <v>47</v>
      </c>
      <c r="G6554">
        <v>28</v>
      </c>
      <c r="H6554" t="s">
        <v>13711</v>
      </c>
      <c r="I6554">
        <f t="shared" si="204"/>
        <v>36848</v>
      </c>
      <c r="J6554" s="4">
        <f t="shared" si="205"/>
        <v>2.0970427503135079E-6</v>
      </c>
    </row>
    <row r="6555" spans="1:10" x14ac:dyDescent="0.3">
      <c r="A6555" s="1" t="s">
        <v>11175</v>
      </c>
      <c r="B6555" s="1" t="s">
        <v>11176</v>
      </c>
      <c r="C6555" s="2">
        <v>1</v>
      </c>
      <c r="D6555" t="s">
        <v>13700</v>
      </c>
      <c r="E6555">
        <v>39.5</v>
      </c>
      <c r="F6555">
        <v>47.5</v>
      </c>
      <c r="G6555">
        <v>36.5</v>
      </c>
      <c r="H6555" t="s">
        <v>13711</v>
      </c>
      <c r="I6555">
        <f t="shared" si="204"/>
        <v>68483.125</v>
      </c>
      <c r="J6555" s="4">
        <f t="shared" si="205"/>
        <v>2.0970427503135079E-6</v>
      </c>
    </row>
    <row r="6556" spans="1:10" x14ac:dyDescent="0.3">
      <c r="A6556" s="1" t="s">
        <v>11403</v>
      </c>
      <c r="B6556" s="1" t="s">
        <v>11404</v>
      </c>
      <c r="C6556" s="2">
        <v>1</v>
      </c>
      <c r="D6556" t="s">
        <v>13700</v>
      </c>
      <c r="E6556">
        <v>36.5</v>
      </c>
      <c r="F6556">
        <v>47.5</v>
      </c>
      <c r="G6556">
        <v>33</v>
      </c>
      <c r="H6556" t="s">
        <v>13711</v>
      </c>
      <c r="I6556">
        <f t="shared" si="204"/>
        <v>57213.75</v>
      </c>
      <c r="J6556" s="4">
        <f t="shared" si="205"/>
        <v>2.0970427503135079E-6</v>
      </c>
    </row>
    <row r="6557" spans="1:10" x14ac:dyDescent="0.3">
      <c r="A6557" s="1" t="s">
        <v>11405</v>
      </c>
      <c r="B6557" s="1" t="s">
        <v>11406</v>
      </c>
      <c r="C6557" s="2">
        <v>1</v>
      </c>
      <c r="D6557" t="s">
        <v>13700</v>
      </c>
      <c r="E6557">
        <v>36.5</v>
      </c>
      <c r="F6557">
        <v>47.5</v>
      </c>
      <c r="G6557">
        <v>33</v>
      </c>
      <c r="H6557" t="s">
        <v>13711</v>
      </c>
      <c r="I6557">
        <f t="shared" si="204"/>
        <v>57213.75</v>
      </c>
      <c r="J6557" s="4">
        <f t="shared" si="205"/>
        <v>2.0970427503135079E-6</v>
      </c>
    </row>
    <row r="6558" spans="1:10" x14ac:dyDescent="0.3">
      <c r="A6558" s="1" t="s">
        <v>12643</v>
      </c>
      <c r="B6558" s="1" t="s">
        <v>12644</v>
      </c>
      <c r="C6558" s="2">
        <v>1</v>
      </c>
      <c r="D6558" t="s">
        <v>13700</v>
      </c>
      <c r="E6558">
        <v>45</v>
      </c>
      <c r="F6558">
        <v>48</v>
      </c>
      <c r="G6558">
        <v>45.5</v>
      </c>
      <c r="H6558" t="s">
        <v>13711</v>
      </c>
      <c r="I6558">
        <f t="shared" si="204"/>
        <v>98280</v>
      </c>
      <c r="J6558" s="4">
        <f t="shared" si="205"/>
        <v>2.0970427503135079E-6</v>
      </c>
    </row>
    <row r="6559" spans="1:10" x14ac:dyDescent="0.3">
      <c r="A6559" s="1" t="s">
        <v>12763</v>
      </c>
      <c r="B6559" s="1" t="s">
        <v>12764</v>
      </c>
      <c r="C6559" s="2">
        <v>1</v>
      </c>
      <c r="D6559" t="s">
        <v>13700</v>
      </c>
      <c r="E6559">
        <v>44.5</v>
      </c>
      <c r="F6559">
        <v>48</v>
      </c>
      <c r="G6559">
        <v>39.5</v>
      </c>
      <c r="H6559" t="s">
        <v>13711</v>
      </c>
      <c r="I6559">
        <f t="shared" si="204"/>
        <v>84372</v>
      </c>
      <c r="J6559" s="4">
        <f t="shared" si="205"/>
        <v>2.0970427503135079E-6</v>
      </c>
    </row>
    <row r="6560" spans="1:10" x14ac:dyDescent="0.3">
      <c r="A6560" s="1" t="s">
        <v>9011</v>
      </c>
      <c r="B6560" s="1" t="s">
        <v>9012</v>
      </c>
      <c r="C6560" s="2">
        <v>1</v>
      </c>
      <c r="D6560" t="s">
        <v>13700</v>
      </c>
      <c r="E6560">
        <v>39.299999999999997</v>
      </c>
      <c r="F6560">
        <v>48</v>
      </c>
      <c r="G6560">
        <v>35.299999999999997</v>
      </c>
      <c r="H6560" t="s">
        <v>13711</v>
      </c>
      <c r="I6560">
        <f t="shared" si="204"/>
        <v>66589.919999999984</v>
      </c>
      <c r="J6560" s="4">
        <f t="shared" si="205"/>
        <v>2.0970427503135079E-6</v>
      </c>
    </row>
    <row r="6561" spans="1:10" x14ac:dyDescent="0.3">
      <c r="A6561" s="1" t="s">
        <v>11441</v>
      </c>
      <c r="B6561" s="1" t="s">
        <v>11442</v>
      </c>
      <c r="C6561" s="2">
        <v>1</v>
      </c>
      <c r="D6561" t="s">
        <v>13700</v>
      </c>
      <c r="E6561">
        <v>39.299999999999997</v>
      </c>
      <c r="F6561">
        <v>48</v>
      </c>
      <c r="G6561">
        <v>35.299999999999997</v>
      </c>
      <c r="H6561" t="s">
        <v>13711</v>
      </c>
      <c r="I6561">
        <f t="shared" si="204"/>
        <v>66589.919999999984</v>
      </c>
      <c r="J6561" s="4">
        <f t="shared" si="205"/>
        <v>2.0970427503135079E-6</v>
      </c>
    </row>
    <row r="6562" spans="1:10" x14ac:dyDescent="0.3">
      <c r="A6562" s="1" t="s">
        <v>11017</v>
      </c>
      <c r="B6562" s="1" t="s">
        <v>11018</v>
      </c>
      <c r="C6562" s="2">
        <v>1</v>
      </c>
      <c r="D6562" t="s">
        <v>13700</v>
      </c>
      <c r="E6562">
        <v>38</v>
      </c>
      <c r="F6562">
        <v>48</v>
      </c>
      <c r="G6562">
        <v>33</v>
      </c>
      <c r="H6562" t="s">
        <v>13711</v>
      </c>
      <c r="I6562">
        <f t="shared" si="204"/>
        <v>60192</v>
      </c>
      <c r="J6562" s="4">
        <f t="shared" si="205"/>
        <v>2.0970427503135079E-6</v>
      </c>
    </row>
    <row r="6563" spans="1:10" x14ac:dyDescent="0.3">
      <c r="A6563" s="1" t="s">
        <v>6005</v>
      </c>
      <c r="B6563" s="1" t="s">
        <v>6006</v>
      </c>
      <c r="C6563" s="2">
        <v>1</v>
      </c>
      <c r="D6563" t="s">
        <v>13700</v>
      </c>
      <c r="E6563">
        <v>35.5</v>
      </c>
      <c r="F6563">
        <v>48</v>
      </c>
      <c r="G6563">
        <v>34</v>
      </c>
      <c r="H6563" t="s">
        <v>13711</v>
      </c>
      <c r="I6563">
        <f t="shared" si="204"/>
        <v>57936</v>
      </c>
      <c r="J6563" s="4">
        <f t="shared" si="205"/>
        <v>2.0970427503135079E-6</v>
      </c>
    </row>
    <row r="6564" spans="1:10" x14ac:dyDescent="0.3">
      <c r="A6564" s="1" t="s">
        <v>12525</v>
      </c>
      <c r="B6564" s="1" t="s">
        <v>12526</v>
      </c>
      <c r="C6564" s="2">
        <v>1</v>
      </c>
      <c r="D6564" t="s">
        <v>13700</v>
      </c>
      <c r="E6564">
        <v>35.5</v>
      </c>
      <c r="F6564">
        <v>48</v>
      </c>
      <c r="G6564">
        <v>36</v>
      </c>
      <c r="H6564" t="s">
        <v>13711</v>
      </c>
      <c r="I6564">
        <f t="shared" si="204"/>
        <v>61344</v>
      </c>
      <c r="J6564" s="4">
        <f t="shared" si="205"/>
        <v>2.0970427503135079E-6</v>
      </c>
    </row>
    <row r="6565" spans="1:10" x14ac:dyDescent="0.3">
      <c r="A6565" s="1" t="s">
        <v>8249</v>
      </c>
      <c r="B6565" s="1" t="s">
        <v>8250</v>
      </c>
      <c r="C6565" s="2">
        <v>1</v>
      </c>
      <c r="D6565" t="s">
        <v>13700</v>
      </c>
      <c r="E6565">
        <v>32</v>
      </c>
      <c r="F6565">
        <v>48</v>
      </c>
      <c r="G6565">
        <v>24.5</v>
      </c>
      <c r="H6565" t="s">
        <v>13711</v>
      </c>
      <c r="I6565">
        <f t="shared" si="204"/>
        <v>37632</v>
      </c>
      <c r="J6565" s="4">
        <f t="shared" si="205"/>
        <v>2.0970427503135079E-6</v>
      </c>
    </row>
    <row r="6566" spans="1:10" x14ac:dyDescent="0.3">
      <c r="A6566" s="1" t="s">
        <v>8751</v>
      </c>
      <c r="B6566" s="1" t="s">
        <v>8752</v>
      </c>
      <c r="C6566" s="2">
        <v>1</v>
      </c>
      <c r="D6566" t="s">
        <v>13700</v>
      </c>
      <c r="E6566">
        <v>30</v>
      </c>
      <c r="F6566">
        <v>48</v>
      </c>
      <c r="G6566">
        <v>40</v>
      </c>
      <c r="H6566" t="s">
        <v>13711</v>
      </c>
      <c r="I6566">
        <f t="shared" si="204"/>
        <v>57600</v>
      </c>
      <c r="J6566" s="4">
        <f t="shared" si="205"/>
        <v>2.0970427503135079E-6</v>
      </c>
    </row>
    <row r="6567" spans="1:10" x14ac:dyDescent="0.3">
      <c r="A6567" s="1" t="s">
        <v>12697</v>
      </c>
      <c r="B6567" s="1" t="s">
        <v>12698</v>
      </c>
      <c r="C6567" s="2">
        <v>1</v>
      </c>
      <c r="D6567" t="s">
        <v>13700</v>
      </c>
      <c r="E6567">
        <v>40</v>
      </c>
      <c r="F6567">
        <v>48.5</v>
      </c>
      <c r="G6567">
        <v>33.5</v>
      </c>
      <c r="H6567" t="s">
        <v>13711</v>
      </c>
      <c r="I6567">
        <f t="shared" si="204"/>
        <v>64990</v>
      </c>
      <c r="J6567" s="4">
        <f t="shared" si="205"/>
        <v>2.0970427503135079E-6</v>
      </c>
    </row>
    <row r="6568" spans="1:10" x14ac:dyDescent="0.3">
      <c r="A6568" s="1" t="s">
        <v>12173</v>
      </c>
      <c r="B6568" s="1" t="s">
        <v>12174</v>
      </c>
      <c r="C6568" s="2">
        <v>1</v>
      </c>
      <c r="D6568" t="s">
        <v>13700</v>
      </c>
      <c r="E6568">
        <v>38</v>
      </c>
      <c r="F6568">
        <v>48.5</v>
      </c>
      <c r="G6568">
        <v>34.5</v>
      </c>
      <c r="H6568" t="s">
        <v>13711</v>
      </c>
      <c r="I6568">
        <f t="shared" si="204"/>
        <v>63583.5</v>
      </c>
      <c r="J6568" s="4">
        <f t="shared" si="205"/>
        <v>2.0970427503135079E-6</v>
      </c>
    </row>
    <row r="6569" spans="1:10" x14ac:dyDescent="0.3">
      <c r="A6569" s="1" t="s">
        <v>13015</v>
      </c>
      <c r="B6569" s="1" t="s">
        <v>13016</v>
      </c>
      <c r="C6569" s="2">
        <v>1</v>
      </c>
      <c r="D6569" t="s">
        <v>13700</v>
      </c>
      <c r="E6569">
        <v>36.5</v>
      </c>
      <c r="F6569">
        <v>48.5</v>
      </c>
      <c r="G6569">
        <v>21.5</v>
      </c>
      <c r="H6569" t="s">
        <v>13711</v>
      </c>
      <c r="I6569">
        <f t="shared" si="204"/>
        <v>38060.375</v>
      </c>
      <c r="J6569" s="4">
        <f t="shared" si="205"/>
        <v>2.0970427503135079E-6</v>
      </c>
    </row>
    <row r="6570" spans="1:10" x14ac:dyDescent="0.3">
      <c r="A6570" s="1" t="s">
        <v>13163</v>
      </c>
      <c r="B6570" s="1" t="s">
        <v>13164</v>
      </c>
      <c r="C6570" s="2">
        <v>1</v>
      </c>
      <c r="D6570" t="s">
        <v>13700</v>
      </c>
      <c r="E6570">
        <v>33.5</v>
      </c>
      <c r="F6570">
        <v>48.5</v>
      </c>
      <c r="G6570">
        <v>21.5</v>
      </c>
      <c r="H6570" t="s">
        <v>13711</v>
      </c>
      <c r="I6570">
        <f t="shared" si="204"/>
        <v>34932.125</v>
      </c>
      <c r="J6570" s="4">
        <f t="shared" si="205"/>
        <v>2.0970427503135079E-6</v>
      </c>
    </row>
    <row r="6571" spans="1:10" x14ac:dyDescent="0.3">
      <c r="A6571" s="1" t="s">
        <v>2243</v>
      </c>
      <c r="B6571" s="1" t="s">
        <v>2244</v>
      </c>
      <c r="C6571" s="2">
        <v>1</v>
      </c>
      <c r="D6571" t="s">
        <v>13700</v>
      </c>
      <c r="E6571">
        <v>29.6</v>
      </c>
      <c r="F6571">
        <v>48.5</v>
      </c>
      <c r="G6571">
        <v>36</v>
      </c>
      <c r="H6571" t="s">
        <v>13711</v>
      </c>
      <c r="I6571">
        <f t="shared" si="204"/>
        <v>51681.600000000006</v>
      </c>
      <c r="J6571" s="4">
        <f t="shared" si="205"/>
        <v>2.0970427503135079E-6</v>
      </c>
    </row>
    <row r="6572" spans="1:10" x14ac:dyDescent="0.3">
      <c r="A6572" s="1" t="s">
        <v>11869</v>
      </c>
      <c r="B6572" s="1" t="s">
        <v>11870</v>
      </c>
      <c r="C6572" s="2">
        <v>1</v>
      </c>
      <c r="D6572" t="s">
        <v>13700</v>
      </c>
      <c r="E6572">
        <v>24</v>
      </c>
      <c r="F6572">
        <v>48.5</v>
      </c>
      <c r="G6572">
        <v>27.5</v>
      </c>
      <c r="H6572" t="s">
        <v>13711</v>
      </c>
      <c r="I6572">
        <f t="shared" si="204"/>
        <v>32010</v>
      </c>
      <c r="J6572" s="4">
        <f t="shared" si="205"/>
        <v>2.0970427503135079E-6</v>
      </c>
    </row>
    <row r="6573" spans="1:10" x14ac:dyDescent="0.3">
      <c r="A6573" s="1" t="s">
        <v>7597</v>
      </c>
      <c r="B6573" s="1" t="s">
        <v>7598</v>
      </c>
      <c r="C6573" s="2">
        <v>1</v>
      </c>
      <c r="D6573" t="s">
        <v>13700</v>
      </c>
      <c r="E6573">
        <v>46</v>
      </c>
      <c r="F6573">
        <v>49</v>
      </c>
      <c r="G6573">
        <v>18</v>
      </c>
      <c r="H6573" t="s">
        <v>13711</v>
      </c>
      <c r="I6573">
        <f t="shared" si="204"/>
        <v>40572</v>
      </c>
      <c r="J6573" s="4">
        <f t="shared" si="205"/>
        <v>2.0970427503135079E-6</v>
      </c>
    </row>
    <row r="6574" spans="1:10" x14ac:dyDescent="0.3">
      <c r="A6574" s="1" t="s">
        <v>7599</v>
      </c>
      <c r="B6574" s="1" t="s">
        <v>7600</v>
      </c>
      <c r="C6574" s="2">
        <v>1</v>
      </c>
      <c r="D6574" t="s">
        <v>13700</v>
      </c>
      <c r="E6574">
        <v>46</v>
      </c>
      <c r="F6574">
        <v>49</v>
      </c>
      <c r="G6574">
        <v>18</v>
      </c>
      <c r="H6574" t="s">
        <v>13711</v>
      </c>
      <c r="I6574">
        <f t="shared" si="204"/>
        <v>40572</v>
      </c>
      <c r="J6574" s="4">
        <f t="shared" si="205"/>
        <v>2.0970427503135079E-6</v>
      </c>
    </row>
    <row r="6575" spans="1:10" x14ac:dyDescent="0.3">
      <c r="A6575" s="1" t="s">
        <v>3047</v>
      </c>
      <c r="B6575" s="1" t="s">
        <v>3048</v>
      </c>
      <c r="C6575" s="2">
        <v>1</v>
      </c>
      <c r="D6575" t="s">
        <v>13700</v>
      </c>
      <c r="E6575">
        <v>33</v>
      </c>
      <c r="F6575">
        <v>49</v>
      </c>
      <c r="G6575">
        <v>24</v>
      </c>
      <c r="H6575" t="s">
        <v>13711</v>
      </c>
      <c r="I6575">
        <f t="shared" si="204"/>
        <v>38808</v>
      </c>
      <c r="J6575" s="4">
        <f t="shared" si="205"/>
        <v>2.0970427503135079E-6</v>
      </c>
    </row>
    <row r="6576" spans="1:10" x14ac:dyDescent="0.3">
      <c r="A6576" s="1" t="s">
        <v>1029</v>
      </c>
      <c r="B6576" s="1" t="s">
        <v>1030</v>
      </c>
      <c r="C6576" s="2">
        <v>1</v>
      </c>
      <c r="D6576" t="s">
        <v>13700</v>
      </c>
      <c r="E6576">
        <v>44.5</v>
      </c>
      <c r="F6576">
        <v>49.5</v>
      </c>
      <c r="G6576">
        <v>27</v>
      </c>
      <c r="H6576" t="s">
        <v>13711</v>
      </c>
      <c r="I6576">
        <f t="shared" si="204"/>
        <v>59474.25</v>
      </c>
      <c r="J6576" s="4">
        <f t="shared" si="205"/>
        <v>2.0970427503135079E-6</v>
      </c>
    </row>
    <row r="6577" spans="1:10" x14ac:dyDescent="0.3">
      <c r="A6577" s="1" t="s">
        <v>10287</v>
      </c>
      <c r="B6577" s="1" t="s">
        <v>10288</v>
      </c>
      <c r="C6577" s="2">
        <v>1</v>
      </c>
      <c r="D6577" t="s">
        <v>13700</v>
      </c>
      <c r="E6577">
        <v>37</v>
      </c>
      <c r="F6577">
        <v>49.5</v>
      </c>
      <c r="G6577">
        <v>36.5</v>
      </c>
      <c r="H6577" t="s">
        <v>13711</v>
      </c>
      <c r="I6577">
        <f t="shared" si="204"/>
        <v>66849.75</v>
      </c>
      <c r="J6577" s="4">
        <f t="shared" si="205"/>
        <v>2.0970427503135079E-6</v>
      </c>
    </row>
    <row r="6578" spans="1:10" x14ac:dyDescent="0.3">
      <c r="A6578" s="1" t="s">
        <v>3475</v>
      </c>
      <c r="B6578" s="1" t="s">
        <v>3476</v>
      </c>
      <c r="C6578" s="2">
        <v>1</v>
      </c>
      <c r="D6578" t="s">
        <v>13700</v>
      </c>
      <c r="E6578">
        <v>35</v>
      </c>
      <c r="F6578">
        <v>49.5</v>
      </c>
      <c r="G6578">
        <v>31</v>
      </c>
      <c r="H6578" t="s">
        <v>13711</v>
      </c>
      <c r="I6578">
        <f t="shared" si="204"/>
        <v>53707.5</v>
      </c>
      <c r="J6578" s="4">
        <f t="shared" si="205"/>
        <v>2.0970427503135079E-6</v>
      </c>
    </row>
    <row r="6579" spans="1:10" x14ac:dyDescent="0.3">
      <c r="A6579" s="1" t="s">
        <v>11853</v>
      </c>
      <c r="B6579" s="1" t="s">
        <v>11854</v>
      </c>
      <c r="C6579" s="2">
        <v>1</v>
      </c>
      <c r="D6579" t="s">
        <v>13700</v>
      </c>
      <c r="E6579">
        <v>30.5</v>
      </c>
      <c r="F6579">
        <v>49.5</v>
      </c>
      <c r="G6579">
        <v>27.7</v>
      </c>
      <c r="H6579" t="s">
        <v>13711</v>
      </c>
      <c r="I6579">
        <f t="shared" si="204"/>
        <v>41820.074999999997</v>
      </c>
      <c r="J6579" s="4">
        <f t="shared" si="205"/>
        <v>2.0970427503135079E-6</v>
      </c>
    </row>
    <row r="6580" spans="1:10" x14ac:dyDescent="0.3">
      <c r="A6580" s="1" t="s">
        <v>12515</v>
      </c>
      <c r="B6580" s="1" t="s">
        <v>12516</v>
      </c>
      <c r="C6580" s="2">
        <v>1</v>
      </c>
      <c r="D6580" t="s">
        <v>13700</v>
      </c>
      <c r="E6580">
        <v>47</v>
      </c>
      <c r="F6580">
        <v>49.8</v>
      </c>
      <c r="G6580">
        <v>40</v>
      </c>
      <c r="H6580" t="s">
        <v>13711</v>
      </c>
      <c r="I6580">
        <f t="shared" si="204"/>
        <v>93624</v>
      </c>
      <c r="J6580" s="4">
        <f t="shared" si="205"/>
        <v>2.0970427503135079E-6</v>
      </c>
    </row>
    <row r="6581" spans="1:10" x14ac:dyDescent="0.3">
      <c r="A6581" s="1" t="s">
        <v>12647</v>
      </c>
      <c r="B6581" s="1" t="s">
        <v>12648</v>
      </c>
      <c r="C6581" s="2">
        <v>1</v>
      </c>
      <c r="D6581" t="s">
        <v>13700</v>
      </c>
      <c r="E6581">
        <v>50</v>
      </c>
      <c r="F6581">
        <v>50</v>
      </c>
      <c r="G6581">
        <v>49.5</v>
      </c>
      <c r="H6581" t="s">
        <v>13711</v>
      </c>
      <c r="I6581">
        <f t="shared" si="204"/>
        <v>123750</v>
      </c>
      <c r="J6581" s="4">
        <f t="shared" si="205"/>
        <v>2.0970427503135079E-6</v>
      </c>
    </row>
    <row r="6582" spans="1:10" x14ac:dyDescent="0.3">
      <c r="A6582" s="1" t="s">
        <v>13557</v>
      </c>
      <c r="B6582" s="1" t="s">
        <v>13558</v>
      </c>
      <c r="C6582" s="2">
        <v>1</v>
      </c>
      <c r="D6582" t="s">
        <v>13700</v>
      </c>
      <c r="E6582">
        <v>38</v>
      </c>
      <c r="F6582">
        <v>50</v>
      </c>
      <c r="G6582">
        <v>35</v>
      </c>
      <c r="H6582" t="s">
        <v>13711</v>
      </c>
      <c r="I6582">
        <f t="shared" si="204"/>
        <v>66500</v>
      </c>
      <c r="J6582" s="4">
        <f t="shared" si="205"/>
        <v>2.0970427503135079E-6</v>
      </c>
    </row>
    <row r="6583" spans="1:10" x14ac:dyDescent="0.3">
      <c r="A6583" s="1" t="s">
        <v>13559</v>
      </c>
      <c r="B6583" s="1" t="s">
        <v>13560</v>
      </c>
      <c r="C6583" s="2">
        <v>1</v>
      </c>
      <c r="D6583" t="s">
        <v>13700</v>
      </c>
      <c r="E6583">
        <v>38</v>
      </c>
      <c r="F6583">
        <v>50</v>
      </c>
      <c r="G6583">
        <v>35</v>
      </c>
      <c r="H6583" t="s">
        <v>13711</v>
      </c>
      <c r="I6583">
        <f t="shared" si="204"/>
        <v>66500</v>
      </c>
      <c r="J6583" s="4">
        <f t="shared" si="205"/>
        <v>2.0970427503135079E-6</v>
      </c>
    </row>
    <row r="6584" spans="1:10" x14ac:dyDescent="0.3">
      <c r="A6584" s="1" t="s">
        <v>8479</v>
      </c>
      <c r="B6584" s="1" t="s">
        <v>8480</v>
      </c>
      <c r="C6584" s="2">
        <v>1</v>
      </c>
      <c r="D6584" t="s">
        <v>13700</v>
      </c>
      <c r="E6584">
        <v>38</v>
      </c>
      <c r="F6584">
        <v>50</v>
      </c>
      <c r="G6584">
        <v>39</v>
      </c>
      <c r="H6584" t="s">
        <v>13711</v>
      </c>
      <c r="I6584">
        <f t="shared" si="204"/>
        <v>74100</v>
      </c>
      <c r="J6584" s="4">
        <f t="shared" si="205"/>
        <v>2.0970427503135079E-6</v>
      </c>
    </row>
    <row r="6585" spans="1:10" x14ac:dyDescent="0.3">
      <c r="A6585" s="1" t="s">
        <v>6935</v>
      </c>
      <c r="B6585" s="1" t="s">
        <v>6936</v>
      </c>
      <c r="C6585" s="2">
        <v>1</v>
      </c>
      <c r="D6585" t="s">
        <v>13700</v>
      </c>
      <c r="E6585">
        <v>37.5</v>
      </c>
      <c r="F6585">
        <v>50</v>
      </c>
      <c r="G6585">
        <v>39.5</v>
      </c>
      <c r="H6585" t="s">
        <v>13711</v>
      </c>
      <c r="I6585">
        <f t="shared" si="204"/>
        <v>74062.5</v>
      </c>
      <c r="J6585" s="4">
        <f t="shared" si="205"/>
        <v>2.0970427503135079E-6</v>
      </c>
    </row>
    <row r="6586" spans="1:10" x14ac:dyDescent="0.3">
      <c r="A6586" s="1" t="s">
        <v>4921</v>
      </c>
      <c r="B6586" s="1" t="s">
        <v>4922</v>
      </c>
      <c r="C6586" s="2">
        <v>1</v>
      </c>
      <c r="D6586" t="s">
        <v>13700</v>
      </c>
      <c r="E6586">
        <v>36.5</v>
      </c>
      <c r="F6586">
        <v>50</v>
      </c>
      <c r="G6586">
        <v>32.5</v>
      </c>
      <c r="H6586" t="s">
        <v>13711</v>
      </c>
      <c r="I6586">
        <f t="shared" si="204"/>
        <v>59312.5</v>
      </c>
      <c r="J6586" s="4">
        <f t="shared" si="205"/>
        <v>2.0970427503135079E-6</v>
      </c>
    </row>
    <row r="6587" spans="1:10" x14ac:dyDescent="0.3">
      <c r="A6587" s="1" t="s">
        <v>9155</v>
      </c>
      <c r="B6587" s="1" t="s">
        <v>9156</v>
      </c>
      <c r="C6587" s="2">
        <v>1</v>
      </c>
      <c r="D6587" t="s">
        <v>13700</v>
      </c>
      <c r="E6587">
        <v>34</v>
      </c>
      <c r="F6587">
        <v>50</v>
      </c>
      <c r="G6587">
        <v>50</v>
      </c>
      <c r="H6587" t="s">
        <v>13711</v>
      </c>
      <c r="I6587">
        <f t="shared" si="204"/>
        <v>85000</v>
      </c>
      <c r="J6587" s="4">
        <f t="shared" si="205"/>
        <v>2.0970427503135079E-6</v>
      </c>
    </row>
    <row r="6588" spans="1:10" x14ac:dyDescent="0.3">
      <c r="A6588" s="1" t="s">
        <v>4025</v>
      </c>
      <c r="B6588" s="1" t="s">
        <v>4026</v>
      </c>
      <c r="C6588" s="2">
        <v>1</v>
      </c>
      <c r="D6588" t="s">
        <v>13700</v>
      </c>
      <c r="E6588">
        <v>42.5</v>
      </c>
      <c r="F6588">
        <v>50.5</v>
      </c>
      <c r="G6588">
        <v>35.5</v>
      </c>
      <c r="H6588" t="s">
        <v>13711</v>
      </c>
      <c r="I6588">
        <f t="shared" si="204"/>
        <v>76191.875</v>
      </c>
      <c r="J6588" s="4">
        <f t="shared" si="205"/>
        <v>2.0970427503135079E-6</v>
      </c>
    </row>
    <row r="6589" spans="1:10" x14ac:dyDescent="0.3">
      <c r="A6589" s="1" t="s">
        <v>11301</v>
      </c>
      <c r="B6589" s="1" t="s">
        <v>11302</v>
      </c>
      <c r="C6589" s="2">
        <v>1</v>
      </c>
      <c r="D6589" t="s">
        <v>13700</v>
      </c>
      <c r="E6589">
        <v>42</v>
      </c>
      <c r="F6589">
        <v>50.5</v>
      </c>
      <c r="G6589">
        <v>21</v>
      </c>
      <c r="H6589" t="s">
        <v>13711</v>
      </c>
      <c r="I6589">
        <f t="shared" si="204"/>
        <v>44541</v>
      </c>
      <c r="J6589" s="4">
        <f t="shared" si="205"/>
        <v>2.0970427503135079E-6</v>
      </c>
    </row>
    <row r="6590" spans="1:10" x14ac:dyDescent="0.3">
      <c r="A6590" s="1" t="s">
        <v>6359</v>
      </c>
      <c r="B6590" s="1" t="s">
        <v>6360</v>
      </c>
      <c r="C6590" s="2">
        <v>1</v>
      </c>
      <c r="D6590" t="s">
        <v>13700</v>
      </c>
      <c r="E6590">
        <v>38</v>
      </c>
      <c r="F6590">
        <v>50.5</v>
      </c>
      <c r="G6590">
        <v>24</v>
      </c>
      <c r="H6590" t="s">
        <v>13711</v>
      </c>
      <c r="I6590">
        <f t="shared" si="204"/>
        <v>46056</v>
      </c>
      <c r="J6590" s="4">
        <f t="shared" si="205"/>
        <v>2.0970427503135079E-6</v>
      </c>
    </row>
    <row r="6591" spans="1:10" x14ac:dyDescent="0.3">
      <c r="A6591" s="1" t="s">
        <v>7371</v>
      </c>
      <c r="B6591" s="1" t="s">
        <v>7372</v>
      </c>
      <c r="C6591" s="2">
        <v>1</v>
      </c>
      <c r="D6591" t="s">
        <v>13700</v>
      </c>
      <c r="E6591">
        <v>34</v>
      </c>
      <c r="F6591">
        <v>50.5</v>
      </c>
      <c r="G6591">
        <v>27.5</v>
      </c>
      <c r="H6591" t="s">
        <v>13711</v>
      </c>
      <c r="I6591">
        <f t="shared" si="204"/>
        <v>47217.5</v>
      </c>
      <c r="J6591" s="4">
        <f t="shared" si="205"/>
        <v>2.0970427503135079E-6</v>
      </c>
    </row>
    <row r="6592" spans="1:10" x14ac:dyDescent="0.3">
      <c r="A6592" s="1" t="s">
        <v>11389</v>
      </c>
      <c r="B6592" s="1" t="s">
        <v>11390</v>
      </c>
      <c r="C6592" s="2">
        <v>1</v>
      </c>
      <c r="D6592" t="s">
        <v>13700</v>
      </c>
      <c r="E6592">
        <v>31.5</v>
      </c>
      <c r="F6592">
        <v>50.5</v>
      </c>
      <c r="G6592">
        <v>38.5</v>
      </c>
      <c r="H6592" t="s">
        <v>13711</v>
      </c>
      <c r="I6592">
        <f t="shared" si="204"/>
        <v>61243.875</v>
      </c>
      <c r="J6592" s="4">
        <f t="shared" si="205"/>
        <v>2.0970427503135079E-6</v>
      </c>
    </row>
    <row r="6593" spans="1:10" x14ac:dyDescent="0.3">
      <c r="A6593" s="1" t="s">
        <v>2355</v>
      </c>
      <c r="B6593" s="1" t="s">
        <v>2356</v>
      </c>
      <c r="C6593" s="2">
        <v>1</v>
      </c>
      <c r="D6593" t="s">
        <v>13700</v>
      </c>
      <c r="E6593">
        <v>47</v>
      </c>
      <c r="F6593">
        <v>51</v>
      </c>
      <c r="G6593">
        <v>26</v>
      </c>
      <c r="H6593" t="s">
        <v>13711</v>
      </c>
      <c r="I6593">
        <f t="shared" si="204"/>
        <v>62322</v>
      </c>
      <c r="J6593" s="4">
        <f t="shared" si="205"/>
        <v>2.0970427503135079E-6</v>
      </c>
    </row>
    <row r="6594" spans="1:10" x14ac:dyDescent="0.3">
      <c r="A6594" s="1" t="s">
        <v>7903</v>
      </c>
      <c r="B6594" s="1" t="s">
        <v>7904</v>
      </c>
      <c r="C6594" s="2">
        <v>1</v>
      </c>
      <c r="D6594" t="s">
        <v>13700</v>
      </c>
      <c r="E6594">
        <v>39</v>
      </c>
      <c r="F6594">
        <v>51</v>
      </c>
      <c r="G6594">
        <v>41.5</v>
      </c>
      <c r="H6594" t="s">
        <v>13711</v>
      </c>
      <c r="I6594">
        <f t="shared" ref="I6594:I6657" si="206">E6594*F6594*G6594</f>
        <v>82543.5</v>
      </c>
      <c r="J6594" s="4">
        <f t="shared" ref="J6594:J6657" si="207">C6594/SUM($C$2:$C$6850)</f>
        <v>2.0970427503135079E-6</v>
      </c>
    </row>
    <row r="6595" spans="1:10" x14ac:dyDescent="0.3">
      <c r="A6595" s="1" t="s">
        <v>7905</v>
      </c>
      <c r="B6595" s="1" t="s">
        <v>7906</v>
      </c>
      <c r="C6595" s="2">
        <v>1</v>
      </c>
      <c r="D6595" t="s">
        <v>13700</v>
      </c>
      <c r="E6595">
        <v>39</v>
      </c>
      <c r="F6595">
        <v>51</v>
      </c>
      <c r="G6595">
        <v>41.5</v>
      </c>
      <c r="H6595" t="s">
        <v>13711</v>
      </c>
      <c r="I6595">
        <f t="shared" si="206"/>
        <v>82543.5</v>
      </c>
      <c r="J6595" s="4">
        <f t="shared" si="207"/>
        <v>2.0970427503135079E-6</v>
      </c>
    </row>
    <row r="6596" spans="1:10" x14ac:dyDescent="0.3">
      <c r="A6596" s="1" t="s">
        <v>7583</v>
      </c>
      <c r="B6596" s="1" t="s">
        <v>7584</v>
      </c>
      <c r="C6596" s="2">
        <v>1</v>
      </c>
      <c r="D6596" t="s">
        <v>13700</v>
      </c>
      <c r="E6596">
        <v>38</v>
      </c>
      <c r="F6596">
        <v>51</v>
      </c>
      <c r="G6596">
        <v>19.5</v>
      </c>
      <c r="H6596" t="s">
        <v>13711</v>
      </c>
      <c r="I6596">
        <f t="shared" si="206"/>
        <v>37791</v>
      </c>
      <c r="J6596" s="4">
        <f t="shared" si="207"/>
        <v>2.0970427503135079E-6</v>
      </c>
    </row>
    <row r="6597" spans="1:10" x14ac:dyDescent="0.3">
      <c r="A6597" s="1" t="s">
        <v>13389</v>
      </c>
      <c r="B6597" s="1" t="s">
        <v>13390</v>
      </c>
      <c r="C6597" s="2">
        <v>1</v>
      </c>
      <c r="D6597" t="s">
        <v>13700</v>
      </c>
      <c r="E6597">
        <v>37</v>
      </c>
      <c r="F6597">
        <v>51</v>
      </c>
      <c r="G6597">
        <v>41</v>
      </c>
      <c r="H6597" t="s">
        <v>13711</v>
      </c>
      <c r="I6597">
        <f t="shared" si="206"/>
        <v>77367</v>
      </c>
      <c r="J6597" s="4">
        <f t="shared" si="207"/>
        <v>2.0970427503135079E-6</v>
      </c>
    </row>
    <row r="6598" spans="1:10" x14ac:dyDescent="0.3">
      <c r="A6598" s="1" t="s">
        <v>8831</v>
      </c>
      <c r="B6598" s="1" t="s">
        <v>8832</v>
      </c>
      <c r="C6598" s="2">
        <v>1</v>
      </c>
      <c r="D6598" t="s">
        <v>13700</v>
      </c>
      <c r="E6598">
        <v>37</v>
      </c>
      <c r="F6598">
        <v>51</v>
      </c>
      <c r="G6598">
        <v>43</v>
      </c>
      <c r="H6598" t="s">
        <v>13711</v>
      </c>
      <c r="I6598">
        <f t="shared" si="206"/>
        <v>81141</v>
      </c>
      <c r="J6598" s="4">
        <f t="shared" si="207"/>
        <v>2.0970427503135079E-6</v>
      </c>
    </row>
    <row r="6599" spans="1:10" x14ac:dyDescent="0.3">
      <c r="A6599" s="1" t="s">
        <v>8093</v>
      </c>
      <c r="B6599" s="1" t="s">
        <v>8094</v>
      </c>
      <c r="C6599" s="2">
        <v>1</v>
      </c>
      <c r="D6599" t="s">
        <v>13700</v>
      </c>
      <c r="E6599">
        <v>36.799999999999997</v>
      </c>
      <c r="F6599">
        <v>51</v>
      </c>
      <c r="G6599">
        <v>15.4</v>
      </c>
      <c r="H6599" t="s">
        <v>13711</v>
      </c>
      <c r="I6599">
        <f t="shared" si="206"/>
        <v>28902.720000000001</v>
      </c>
      <c r="J6599" s="4">
        <f t="shared" si="207"/>
        <v>2.0970427503135079E-6</v>
      </c>
    </row>
    <row r="6600" spans="1:10" x14ac:dyDescent="0.3">
      <c r="A6600" s="1" t="s">
        <v>13569</v>
      </c>
      <c r="B6600" s="1" t="s">
        <v>13570</v>
      </c>
      <c r="C6600" s="2">
        <v>1</v>
      </c>
      <c r="D6600" t="s">
        <v>13700</v>
      </c>
      <c r="E6600">
        <v>32</v>
      </c>
      <c r="F6600">
        <v>51</v>
      </c>
      <c r="G6600">
        <v>35.5</v>
      </c>
      <c r="H6600" t="s">
        <v>13711</v>
      </c>
      <c r="I6600">
        <f t="shared" si="206"/>
        <v>57936</v>
      </c>
      <c r="J6600" s="4">
        <f t="shared" si="207"/>
        <v>2.0970427503135079E-6</v>
      </c>
    </row>
    <row r="6601" spans="1:10" x14ac:dyDescent="0.3">
      <c r="A6601" s="1" t="s">
        <v>3259</v>
      </c>
      <c r="B6601" s="1" t="s">
        <v>3260</v>
      </c>
      <c r="C6601" s="2">
        <v>1</v>
      </c>
      <c r="D6601" t="s">
        <v>13700</v>
      </c>
      <c r="E6601">
        <v>45.5</v>
      </c>
      <c r="F6601">
        <v>51.5</v>
      </c>
      <c r="G6601">
        <v>28.5</v>
      </c>
      <c r="H6601" t="s">
        <v>13711</v>
      </c>
      <c r="I6601">
        <f t="shared" si="206"/>
        <v>66782.625</v>
      </c>
      <c r="J6601" s="4">
        <f t="shared" si="207"/>
        <v>2.0970427503135079E-6</v>
      </c>
    </row>
    <row r="6602" spans="1:10" x14ac:dyDescent="0.3">
      <c r="A6602" s="1" t="s">
        <v>241</v>
      </c>
      <c r="B6602" s="1" t="s">
        <v>242</v>
      </c>
      <c r="C6602" s="2">
        <v>1</v>
      </c>
      <c r="D6602" t="s">
        <v>13700</v>
      </c>
      <c r="E6602">
        <v>39</v>
      </c>
      <c r="F6602">
        <v>51.5</v>
      </c>
      <c r="G6602">
        <v>28.5</v>
      </c>
      <c r="H6602" t="s">
        <v>13711</v>
      </c>
      <c r="I6602">
        <f t="shared" si="206"/>
        <v>57242.25</v>
      </c>
      <c r="J6602" s="4">
        <f t="shared" si="207"/>
        <v>2.0970427503135079E-6</v>
      </c>
    </row>
    <row r="6603" spans="1:10" x14ac:dyDescent="0.3">
      <c r="A6603" s="1" t="s">
        <v>5577</v>
      </c>
      <c r="B6603" s="1" t="s">
        <v>5578</v>
      </c>
      <c r="C6603" s="2">
        <v>1</v>
      </c>
      <c r="D6603" t="s">
        <v>13700</v>
      </c>
      <c r="E6603">
        <v>38.5</v>
      </c>
      <c r="F6603">
        <v>51.5</v>
      </c>
      <c r="G6603">
        <v>34.5</v>
      </c>
      <c r="H6603" t="s">
        <v>13711</v>
      </c>
      <c r="I6603">
        <f t="shared" si="206"/>
        <v>68404.875</v>
      </c>
      <c r="J6603" s="4">
        <f t="shared" si="207"/>
        <v>2.0970427503135079E-6</v>
      </c>
    </row>
    <row r="6604" spans="1:10" x14ac:dyDescent="0.3">
      <c r="A6604" s="1" t="s">
        <v>3869</v>
      </c>
      <c r="B6604" s="1" t="s">
        <v>3870</v>
      </c>
      <c r="C6604" s="2">
        <v>1</v>
      </c>
      <c r="D6604" t="s">
        <v>13700</v>
      </c>
      <c r="E6604">
        <v>32.5</v>
      </c>
      <c r="F6604">
        <v>51.5</v>
      </c>
      <c r="G6604">
        <v>46</v>
      </c>
      <c r="H6604" t="s">
        <v>13711</v>
      </c>
      <c r="I6604">
        <f t="shared" si="206"/>
        <v>76992.5</v>
      </c>
      <c r="J6604" s="4">
        <f t="shared" si="207"/>
        <v>2.0970427503135079E-6</v>
      </c>
    </row>
    <row r="6605" spans="1:10" x14ac:dyDescent="0.3">
      <c r="A6605" s="1" t="s">
        <v>8047</v>
      </c>
      <c r="B6605" s="1" t="s">
        <v>8048</v>
      </c>
      <c r="C6605" s="2">
        <v>1</v>
      </c>
      <c r="D6605" t="s">
        <v>13700</v>
      </c>
      <c r="E6605">
        <v>23.5</v>
      </c>
      <c r="F6605">
        <v>51.5</v>
      </c>
      <c r="G6605">
        <v>29.5</v>
      </c>
      <c r="H6605" t="s">
        <v>13711</v>
      </c>
      <c r="I6605">
        <f t="shared" si="206"/>
        <v>35702.375</v>
      </c>
      <c r="J6605" s="4">
        <f t="shared" si="207"/>
        <v>2.0970427503135079E-6</v>
      </c>
    </row>
    <row r="6606" spans="1:10" x14ac:dyDescent="0.3">
      <c r="A6606" s="1" t="s">
        <v>11835</v>
      </c>
      <c r="B6606" s="1" t="s">
        <v>11836</v>
      </c>
      <c r="C6606" s="2">
        <v>1</v>
      </c>
      <c r="D6606" t="s">
        <v>13700</v>
      </c>
      <c r="E6606">
        <v>48</v>
      </c>
      <c r="F6606">
        <v>52</v>
      </c>
      <c r="G6606">
        <v>46</v>
      </c>
      <c r="H6606" t="s">
        <v>13711</v>
      </c>
      <c r="I6606">
        <f t="shared" si="206"/>
        <v>114816</v>
      </c>
      <c r="J6606" s="4">
        <f t="shared" si="207"/>
        <v>2.0970427503135079E-6</v>
      </c>
    </row>
    <row r="6607" spans="1:10" x14ac:dyDescent="0.3">
      <c r="A6607" s="1" t="s">
        <v>3543</v>
      </c>
      <c r="B6607" s="1" t="s">
        <v>3544</v>
      </c>
      <c r="C6607" s="2">
        <v>1</v>
      </c>
      <c r="D6607" t="s">
        <v>13700</v>
      </c>
      <c r="E6607">
        <v>41.5</v>
      </c>
      <c r="F6607">
        <v>52</v>
      </c>
      <c r="G6607">
        <v>22</v>
      </c>
      <c r="H6607" t="s">
        <v>13711</v>
      </c>
      <c r="I6607">
        <f t="shared" si="206"/>
        <v>47476</v>
      </c>
      <c r="J6607" s="4">
        <f t="shared" si="207"/>
        <v>2.0970427503135079E-6</v>
      </c>
    </row>
    <row r="6608" spans="1:10" x14ac:dyDescent="0.3">
      <c r="A6608" s="1" t="s">
        <v>8143</v>
      </c>
      <c r="B6608" s="1" t="s">
        <v>8144</v>
      </c>
      <c r="C6608" s="2">
        <v>1</v>
      </c>
      <c r="D6608" t="s">
        <v>13700</v>
      </c>
      <c r="E6608">
        <v>38</v>
      </c>
      <c r="F6608">
        <v>52</v>
      </c>
      <c r="G6608">
        <v>18</v>
      </c>
      <c r="H6608" t="s">
        <v>13711</v>
      </c>
      <c r="I6608">
        <f t="shared" si="206"/>
        <v>35568</v>
      </c>
      <c r="J6608" s="4">
        <f t="shared" si="207"/>
        <v>2.0970427503135079E-6</v>
      </c>
    </row>
    <row r="6609" spans="1:10" x14ac:dyDescent="0.3">
      <c r="A6609" s="1" t="s">
        <v>7611</v>
      </c>
      <c r="B6609" s="1" t="s">
        <v>7612</v>
      </c>
      <c r="C6609" s="2">
        <v>1</v>
      </c>
      <c r="D6609" t="s">
        <v>13700</v>
      </c>
      <c r="E6609">
        <v>28</v>
      </c>
      <c r="F6609">
        <v>52</v>
      </c>
      <c r="G6609">
        <v>31</v>
      </c>
      <c r="H6609" t="s">
        <v>13711</v>
      </c>
      <c r="I6609">
        <f t="shared" si="206"/>
        <v>45136</v>
      </c>
      <c r="J6609" s="4">
        <f t="shared" si="207"/>
        <v>2.0970427503135079E-6</v>
      </c>
    </row>
    <row r="6610" spans="1:10" x14ac:dyDescent="0.3">
      <c r="A6610" s="1" t="s">
        <v>9811</v>
      </c>
      <c r="B6610" s="1" t="s">
        <v>9812</v>
      </c>
      <c r="C6610" s="2">
        <v>1</v>
      </c>
      <c r="D6610" t="s">
        <v>13700</v>
      </c>
      <c r="E6610">
        <v>26</v>
      </c>
      <c r="F6610">
        <v>52</v>
      </c>
      <c r="G6610">
        <v>36.5</v>
      </c>
      <c r="H6610" t="s">
        <v>13711</v>
      </c>
      <c r="I6610">
        <f t="shared" si="206"/>
        <v>49348</v>
      </c>
      <c r="J6610" s="4">
        <f t="shared" si="207"/>
        <v>2.0970427503135079E-6</v>
      </c>
    </row>
    <row r="6611" spans="1:10" x14ac:dyDescent="0.3">
      <c r="A6611" s="1" t="s">
        <v>6969</v>
      </c>
      <c r="B6611" s="1" t="s">
        <v>6970</v>
      </c>
      <c r="C6611" s="2">
        <v>1</v>
      </c>
      <c r="D6611" t="s">
        <v>13700</v>
      </c>
      <c r="E6611">
        <v>48</v>
      </c>
      <c r="F6611">
        <v>52.5</v>
      </c>
      <c r="G6611">
        <v>35.5</v>
      </c>
      <c r="H6611" t="s">
        <v>13711</v>
      </c>
      <c r="I6611">
        <f t="shared" si="206"/>
        <v>89460</v>
      </c>
      <c r="J6611" s="4">
        <f t="shared" si="207"/>
        <v>2.0970427503135079E-6</v>
      </c>
    </row>
    <row r="6612" spans="1:10" x14ac:dyDescent="0.3">
      <c r="A6612" s="1" t="s">
        <v>7339</v>
      </c>
      <c r="B6612" s="1" t="s">
        <v>7340</v>
      </c>
      <c r="C6612" s="2">
        <v>1</v>
      </c>
      <c r="D6612" t="s">
        <v>13700</v>
      </c>
      <c r="E6612">
        <v>48</v>
      </c>
      <c r="F6612">
        <v>52.5</v>
      </c>
      <c r="G6612">
        <v>35.5</v>
      </c>
      <c r="H6612" t="s">
        <v>13711</v>
      </c>
      <c r="I6612">
        <f t="shared" si="206"/>
        <v>89460</v>
      </c>
      <c r="J6612" s="4">
        <f t="shared" si="207"/>
        <v>2.0970427503135079E-6</v>
      </c>
    </row>
    <row r="6613" spans="1:10" x14ac:dyDescent="0.3">
      <c r="A6613" s="1" t="s">
        <v>7341</v>
      </c>
      <c r="B6613" s="1" t="s">
        <v>7342</v>
      </c>
      <c r="C6613" s="2">
        <v>1</v>
      </c>
      <c r="D6613" t="s">
        <v>13700</v>
      </c>
      <c r="E6613">
        <v>48</v>
      </c>
      <c r="F6613">
        <v>52.5</v>
      </c>
      <c r="G6613">
        <v>35.5</v>
      </c>
      <c r="H6613" t="s">
        <v>13711</v>
      </c>
      <c r="I6613">
        <f t="shared" si="206"/>
        <v>89460</v>
      </c>
      <c r="J6613" s="4">
        <f t="shared" si="207"/>
        <v>2.0970427503135079E-6</v>
      </c>
    </row>
    <row r="6614" spans="1:10" x14ac:dyDescent="0.3">
      <c r="A6614" s="1" t="s">
        <v>8671</v>
      </c>
      <c r="B6614" s="1" t="s">
        <v>8672</v>
      </c>
      <c r="C6614" s="2">
        <v>1</v>
      </c>
      <c r="D6614" t="s">
        <v>13700</v>
      </c>
      <c r="E6614">
        <v>48</v>
      </c>
      <c r="F6614">
        <v>52.5</v>
      </c>
      <c r="G6614">
        <v>35.5</v>
      </c>
      <c r="H6614" t="s">
        <v>13711</v>
      </c>
      <c r="I6614">
        <f t="shared" si="206"/>
        <v>89460</v>
      </c>
      <c r="J6614" s="4">
        <f t="shared" si="207"/>
        <v>2.0970427503135079E-6</v>
      </c>
    </row>
    <row r="6615" spans="1:10" x14ac:dyDescent="0.3">
      <c r="A6615" s="1" t="s">
        <v>10251</v>
      </c>
      <c r="B6615" s="1" t="s">
        <v>10252</v>
      </c>
      <c r="C6615" s="2">
        <v>1</v>
      </c>
      <c r="D6615" t="s">
        <v>13700</v>
      </c>
      <c r="E6615">
        <v>48</v>
      </c>
      <c r="F6615">
        <v>52.5</v>
      </c>
      <c r="G6615">
        <v>35.5</v>
      </c>
      <c r="H6615" t="s">
        <v>13711</v>
      </c>
      <c r="I6615">
        <f t="shared" si="206"/>
        <v>89460</v>
      </c>
      <c r="J6615" s="4">
        <f t="shared" si="207"/>
        <v>2.0970427503135079E-6</v>
      </c>
    </row>
    <row r="6616" spans="1:10" x14ac:dyDescent="0.3">
      <c r="A6616" s="1" t="s">
        <v>9677</v>
      </c>
      <c r="B6616" s="1" t="s">
        <v>9678</v>
      </c>
      <c r="C6616" s="2">
        <v>1</v>
      </c>
      <c r="D6616" t="s">
        <v>13700</v>
      </c>
      <c r="E6616">
        <v>45.5</v>
      </c>
      <c r="F6616">
        <v>52.5</v>
      </c>
      <c r="G6616">
        <v>35.5</v>
      </c>
      <c r="H6616" t="s">
        <v>13711</v>
      </c>
      <c r="I6616">
        <f t="shared" si="206"/>
        <v>84800.625</v>
      </c>
      <c r="J6616" s="4">
        <f t="shared" si="207"/>
        <v>2.0970427503135079E-6</v>
      </c>
    </row>
    <row r="6617" spans="1:10" x14ac:dyDescent="0.3">
      <c r="A6617" s="1" t="s">
        <v>373</v>
      </c>
      <c r="B6617" s="1" t="s">
        <v>374</v>
      </c>
      <c r="C6617" s="2">
        <v>1</v>
      </c>
      <c r="D6617" t="s">
        <v>13700</v>
      </c>
      <c r="E6617">
        <v>42.5</v>
      </c>
      <c r="F6617">
        <v>52.5</v>
      </c>
      <c r="G6617">
        <v>35.5</v>
      </c>
      <c r="H6617" t="s">
        <v>13711</v>
      </c>
      <c r="I6617">
        <f t="shared" si="206"/>
        <v>79209.375</v>
      </c>
      <c r="J6617" s="4">
        <f t="shared" si="207"/>
        <v>2.0970427503135079E-6</v>
      </c>
    </row>
    <row r="6618" spans="1:10" x14ac:dyDescent="0.3">
      <c r="A6618" s="1" t="s">
        <v>379</v>
      </c>
      <c r="B6618" s="1" t="s">
        <v>380</v>
      </c>
      <c r="C6618" s="2">
        <v>1</v>
      </c>
      <c r="D6618" t="s">
        <v>13700</v>
      </c>
      <c r="E6618">
        <v>41.5</v>
      </c>
      <c r="F6618">
        <v>52.5</v>
      </c>
      <c r="G6618">
        <v>35.5</v>
      </c>
      <c r="H6618" t="s">
        <v>13711</v>
      </c>
      <c r="I6618">
        <f t="shared" si="206"/>
        <v>77345.625</v>
      </c>
      <c r="J6618" s="4">
        <f t="shared" si="207"/>
        <v>2.0970427503135079E-6</v>
      </c>
    </row>
    <row r="6619" spans="1:10" x14ac:dyDescent="0.3">
      <c r="A6619" s="1" t="s">
        <v>6051</v>
      </c>
      <c r="B6619" s="1" t="s">
        <v>6052</v>
      </c>
      <c r="C6619" s="2">
        <v>1</v>
      </c>
      <c r="D6619" t="s">
        <v>13700</v>
      </c>
      <c r="E6619">
        <v>41.5</v>
      </c>
      <c r="F6619">
        <v>52.5</v>
      </c>
      <c r="G6619">
        <v>35.5</v>
      </c>
      <c r="H6619" t="s">
        <v>13711</v>
      </c>
      <c r="I6619">
        <f t="shared" si="206"/>
        <v>77345.625</v>
      </c>
      <c r="J6619" s="4">
        <f t="shared" si="207"/>
        <v>2.0970427503135079E-6</v>
      </c>
    </row>
    <row r="6620" spans="1:10" x14ac:dyDescent="0.3">
      <c r="A6620" s="1" t="s">
        <v>8673</v>
      </c>
      <c r="B6620" s="1" t="s">
        <v>8674</v>
      </c>
      <c r="C6620" s="2">
        <v>1</v>
      </c>
      <c r="D6620" t="s">
        <v>13700</v>
      </c>
      <c r="E6620">
        <v>41.5</v>
      </c>
      <c r="F6620">
        <v>52.5</v>
      </c>
      <c r="G6620">
        <v>35.5</v>
      </c>
      <c r="H6620" t="s">
        <v>13711</v>
      </c>
      <c r="I6620">
        <f t="shared" si="206"/>
        <v>77345.625</v>
      </c>
      <c r="J6620" s="4">
        <f t="shared" si="207"/>
        <v>2.0970427503135079E-6</v>
      </c>
    </row>
    <row r="6621" spans="1:10" x14ac:dyDescent="0.3">
      <c r="A6621" s="1" t="s">
        <v>10253</v>
      </c>
      <c r="B6621" s="1" t="s">
        <v>10254</v>
      </c>
      <c r="C6621" s="2">
        <v>1</v>
      </c>
      <c r="D6621" t="s">
        <v>13700</v>
      </c>
      <c r="E6621">
        <v>41.5</v>
      </c>
      <c r="F6621">
        <v>52.5</v>
      </c>
      <c r="G6621">
        <v>35.5</v>
      </c>
      <c r="H6621" t="s">
        <v>13711</v>
      </c>
      <c r="I6621">
        <f t="shared" si="206"/>
        <v>77345.625</v>
      </c>
      <c r="J6621" s="4">
        <f t="shared" si="207"/>
        <v>2.0970427503135079E-6</v>
      </c>
    </row>
    <row r="6622" spans="1:10" x14ac:dyDescent="0.3">
      <c r="A6622" s="1" t="s">
        <v>13171</v>
      </c>
      <c r="B6622" s="1" t="s">
        <v>13172</v>
      </c>
      <c r="C6622" s="2">
        <v>1</v>
      </c>
      <c r="D6622" t="s">
        <v>13700</v>
      </c>
      <c r="E6622">
        <v>41.5</v>
      </c>
      <c r="F6622">
        <v>52.5</v>
      </c>
      <c r="G6622">
        <v>35.5</v>
      </c>
      <c r="H6622" t="s">
        <v>13711</v>
      </c>
      <c r="I6622">
        <f t="shared" si="206"/>
        <v>77345.625</v>
      </c>
      <c r="J6622" s="4">
        <f t="shared" si="207"/>
        <v>2.0970427503135079E-6</v>
      </c>
    </row>
    <row r="6623" spans="1:10" x14ac:dyDescent="0.3">
      <c r="A6623" s="1" t="s">
        <v>13319</v>
      </c>
      <c r="B6623" s="1" t="s">
        <v>13320</v>
      </c>
      <c r="C6623" s="2">
        <v>1</v>
      </c>
      <c r="D6623" t="s">
        <v>13700</v>
      </c>
      <c r="E6623">
        <v>37</v>
      </c>
      <c r="F6623">
        <v>52.5</v>
      </c>
      <c r="G6623">
        <v>54</v>
      </c>
      <c r="H6623" t="s">
        <v>13711</v>
      </c>
      <c r="I6623">
        <f t="shared" si="206"/>
        <v>104895</v>
      </c>
      <c r="J6623" s="4">
        <f t="shared" si="207"/>
        <v>2.0970427503135079E-6</v>
      </c>
    </row>
    <row r="6624" spans="1:10" x14ac:dyDescent="0.3">
      <c r="A6624" s="1" t="s">
        <v>11257</v>
      </c>
      <c r="B6624" s="1" t="s">
        <v>11258</v>
      </c>
      <c r="C6624" s="2">
        <v>1</v>
      </c>
      <c r="D6624" t="s">
        <v>13700</v>
      </c>
      <c r="E6624">
        <v>43.2</v>
      </c>
      <c r="F6624">
        <v>52.8</v>
      </c>
      <c r="G6624">
        <v>21.2</v>
      </c>
      <c r="H6624" t="s">
        <v>13711</v>
      </c>
      <c r="I6624">
        <f t="shared" si="206"/>
        <v>48356.351999999999</v>
      </c>
      <c r="J6624" s="4">
        <f t="shared" si="207"/>
        <v>2.0970427503135079E-6</v>
      </c>
    </row>
    <row r="6625" spans="1:10" x14ac:dyDescent="0.3">
      <c r="A6625" s="1" t="s">
        <v>12269</v>
      </c>
      <c r="B6625" s="1" t="s">
        <v>12270</v>
      </c>
      <c r="C6625" s="2">
        <v>1</v>
      </c>
      <c r="D6625" t="s">
        <v>13700</v>
      </c>
      <c r="E6625">
        <v>43.2</v>
      </c>
      <c r="F6625">
        <v>52.8</v>
      </c>
      <c r="G6625">
        <v>21.2</v>
      </c>
      <c r="H6625" t="s">
        <v>13711</v>
      </c>
      <c r="I6625">
        <f t="shared" si="206"/>
        <v>48356.351999999999</v>
      </c>
      <c r="J6625" s="4">
        <f t="shared" si="207"/>
        <v>2.0970427503135079E-6</v>
      </c>
    </row>
    <row r="6626" spans="1:10" x14ac:dyDescent="0.3">
      <c r="A6626" s="1" t="s">
        <v>7917</v>
      </c>
      <c r="B6626" s="1" t="s">
        <v>7918</v>
      </c>
      <c r="C6626" s="2">
        <v>1</v>
      </c>
      <c r="D6626" t="s">
        <v>13700</v>
      </c>
      <c r="E6626">
        <v>46</v>
      </c>
      <c r="F6626">
        <v>53</v>
      </c>
      <c r="G6626">
        <v>38</v>
      </c>
      <c r="H6626" t="s">
        <v>13711</v>
      </c>
      <c r="I6626">
        <f t="shared" si="206"/>
        <v>92644</v>
      </c>
      <c r="J6626" s="4">
        <f t="shared" si="207"/>
        <v>2.0970427503135079E-6</v>
      </c>
    </row>
    <row r="6627" spans="1:10" x14ac:dyDescent="0.3">
      <c r="A6627" s="1" t="s">
        <v>9125</v>
      </c>
      <c r="B6627" s="1" t="s">
        <v>9126</v>
      </c>
      <c r="C6627" s="2">
        <v>1</v>
      </c>
      <c r="D6627" t="s">
        <v>13700</v>
      </c>
      <c r="E6627">
        <v>36</v>
      </c>
      <c r="F6627">
        <v>53</v>
      </c>
      <c r="G6627">
        <v>35.5</v>
      </c>
      <c r="H6627" t="s">
        <v>13711</v>
      </c>
      <c r="I6627">
        <f t="shared" si="206"/>
        <v>67734</v>
      </c>
      <c r="J6627" s="4">
        <f t="shared" si="207"/>
        <v>2.0970427503135079E-6</v>
      </c>
    </row>
    <row r="6628" spans="1:10" x14ac:dyDescent="0.3">
      <c r="A6628" s="1" t="s">
        <v>6761</v>
      </c>
      <c r="B6628" s="1" t="s">
        <v>6762</v>
      </c>
      <c r="C6628" s="2">
        <v>1</v>
      </c>
      <c r="D6628" t="s">
        <v>13700</v>
      </c>
      <c r="E6628">
        <v>35.5</v>
      </c>
      <c r="F6628">
        <v>53</v>
      </c>
      <c r="G6628">
        <v>40</v>
      </c>
      <c r="H6628" t="s">
        <v>13711</v>
      </c>
      <c r="I6628">
        <f t="shared" si="206"/>
        <v>75260</v>
      </c>
      <c r="J6628" s="4">
        <f t="shared" si="207"/>
        <v>2.0970427503135079E-6</v>
      </c>
    </row>
    <row r="6629" spans="1:10" x14ac:dyDescent="0.3">
      <c r="A6629" s="1" t="s">
        <v>9959</v>
      </c>
      <c r="B6629" s="1" t="s">
        <v>9960</v>
      </c>
      <c r="C6629" s="2">
        <v>1</v>
      </c>
      <c r="D6629" t="s">
        <v>13700</v>
      </c>
      <c r="E6629">
        <v>31</v>
      </c>
      <c r="F6629">
        <v>53</v>
      </c>
      <c r="G6629">
        <v>32.5</v>
      </c>
      <c r="H6629" t="s">
        <v>13711</v>
      </c>
      <c r="I6629">
        <f t="shared" si="206"/>
        <v>53397.5</v>
      </c>
      <c r="J6629" s="4">
        <f t="shared" si="207"/>
        <v>2.0970427503135079E-6</v>
      </c>
    </row>
    <row r="6630" spans="1:10" x14ac:dyDescent="0.3">
      <c r="A6630" s="1" t="s">
        <v>3599</v>
      </c>
      <c r="B6630" s="1" t="s">
        <v>3600</v>
      </c>
      <c r="C6630" s="2">
        <v>1</v>
      </c>
      <c r="D6630" t="s">
        <v>13700</v>
      </c>
      <c r="E6630">
        <v>31</v>
      </c>
      <c r="F6630">
        <v>53</v>
      </c>
      <c r="G6630">
        <v>44</v>
      </c>
      <c r="H6630" t="s">
        <v>13711</v>
      </c>
      <c r="I6630">
        <f t="shared" si="206"/>
        <v>72292</v>
      </c>
      <c r="J6630" s="4">
        <f t="shared" si="207"/>
        <v>2.0970427503135079E-6</v>
      </c>
    </row>
    <row r="6631" spans="1:10" x14ac:dyDescent="0.3">
      <c r="A6631" s="1" t="s">
        <v>5741</v>
      </c>
      <c r="B6631" s="1" t="s">
        <v>5742</v>
      </c>
      <c r="C6631" s="2">
        <v>1</v>
      </c>
      <c r="D6631" t="s">
        <v>13700</v>
      </c>
      <c r="E6631">
        <v>31</v>
      </c>
      <c r="F6631">
        <v>53</v>
      </c>
      <c r="G6631">
        <v>46</v>
      </c>
      <c r="H6631" t="s">
        <v>13711</v>
      </c>
      <c r="I6631">
        <f t="shared" si="206"/>
        <v>75578</v>
      </c>
      <c r="J6631" s="4">
        <f t="shared" si="207"/>
        <v>2.0970427503135079E-6</v>
      </c>
    </row>
    <row r="6632" spans="1:10" x14ac:dyDescent="0.3">
      <c r="A6632" s="1" t="s">
        <v>3129</v>
      </c>
      <c r="B6632" s="1" t="s">
        <v>3130</v>
      </c>
      <c r="C6632" s="2">
        <v>1</v>
      </c>
      <c r="D6632" t="s">
        <v>13700</v>
      </c>
      <c r="E6632">
        <v>49.5</v>
      </c>
      <c r="F6632">
        <v>53.5</v>
      </c>
      <c r="G6632">
        <v>37.5</v>
      </c>
      <c r="H6632" t="s">
        <v>13711</v>
      </c>
      <c r="I6632">
        <f t="shared" si="206"/>
        <v>99309.375</v>
      </c>
      <c r="J6632" s="4">
        <f t="shared" si="207"/>
        <v>2.0970427503135079E-6</v>
      </c>
    </row>
    <row r="6633" spans="1:10" x14ac:dyDescent="0.3">
      <c r="A6633" s="1" t="s">
        <v>2201</v>
      </c>
      <c r="B6633" s="1" t="s">
        <v>2202</v>
      </c>
      <c r="C6633" s="2">
        <v>1</v>
      </c>
      <c r="D6633" t="s">
        <v>13700</v>
      </c>
      <c r="E6633">
        <v>44</v>
      </c>
      <c r="F6633">
        <v>53.5</v>
      </c>
      <c r="G6633">
        <v>28</v>
      </c>
      <c r="H6633" t="s">
        <v>13711</v>
      </c>
      <c r="I6633">
        <f t="shared" si="206"/>
        <v>65912</v>
      </c>
      <c r="J6633" s="4">
        <f t="shared" si="207"/>
        <v>2.0970427503135079E-6</v>
      </c>
    </row>
    <row r="6634" spans="1:10" x14ac:dyDescent="0.3">
      <c r="A6634" s="1" t="s">
        <v>13561</v>
      </c>
      <c r="B6634" s="1" t="s">
        <v>13562</v>
      </c>
      <c r="C6634" s="2">
        <v>1</v>
      </c>
      <c r="D6634" t="s">
        <v>13700</v>
      </c>
      <c r="E6634">
        <v>39.5</v>
      </c>
      <c r="F6634">
        <v>53.5</v>
      </c>
      <c r="G6634">
        <v>38</v>
      </c>
      <c r="H6634" t="s">
        <v>13711</v>
      </c>
      <c r="I6634">
        <f t="shared" si="206"/>
        <v>80303.5</v>
      </c>
      <c r="J6634" s="4">
        <f t="shared" si="207"/>
        <v>2.0970427503135079E-6</v>
      </c>
    </row>
    <row r="6635" spans="1:10" x14ac:dyDescent="0.3">
      <c r="A6635" s="1" t="s">
        <v>13563</v>
      </c>
      <c r="B6635" s="1" t="s">
        <v>13564</v>
      </c>
      <c r="C6635" s="2">
        <v>1</v>
      </c>
      <c r="D6635" t="s">
        <v>13700</v>
      </c>
      <c r="E6635">
        <v>39.5</v>
      </c>
      <c r="F6635">
        <v>53.5</v>
      </c>
      <c r="G6635">
        <v>38</v>
      </c>
      <c r="H6635" t="s">
        <v>13711</v>
      </c>
      <c r="I6635">
        <f t="shared" si="206"/>
        <v>80303.5</v>
      </c>
      <c r="J6635" s="4">
        <f t="shared" si="207"/>
        <v>2.0970427503135079E-6</v>
      </c>
    </row>
    <row r="6636" spans="1:10" x14ac:dyDescent="0.3">
      <c r="A6636" s="1" t="s">
        <v>10729</v>
      </c>
      <c r="B6636" s="1" t="s">
        <v>10730</v>
      </c>
      <c r="C6636" s="2">
        <v>1</v>
      </c>
      <c r="D6636" t="s">
        <v>13700</v>
      </c>
      <c r="E6636">
        <v>29.2</v>
      </c>
      <c r="F6636">
        <v>53.5</v>
      </c>
      <c r="G6636">
        <v>26.5</v>
      </c>
      <c r="H6636" t="s">
        <v>13711</v>
      </c>
      <c r="I6636">
        <f t="shared" si="206"/>
        <v>41398.300000000003</v>
      </c>
      <c r="J6636" s="4">
        <f t="shared" si="207"/>
        <v>2.0970427503135079E-6</v>
      </c>
    </row>
    <row r="6637" spans="1:10" x14ac:dyDescent="0.3">
      <c r="A6637" s="1" t="s">
        <v>3419</v>
      </c>
      <c r="B6637" s="1" t="s">
        <v>3420</v>
      </c>
      <c r="C6637" s="2">
        <v>1</v>
      </c>
      <c r="D6637" t="s">
        <v>13700</v>
      </c>
      <c r="E6637">
        <v>47.8</v>
      </c>
      <c r="F6637">
        <v>53.8</v>
      </c>
      <c r="G6637">
        <v>41.3</v>
      </c>
      <c r="H6637" t="s">
        <v>13711</v>
      </c>
      <c r="I6637">
        <f t="shared" si="206"/>
        <v>106208.73199999999</v>
      </c>
      <c r="J6637" s="4">
        <f t="shared" si="207"/>
        <v>2.0970427503135079E-6</v>
      </c>
    </row>
    <row r="6638" spans="1:10" x14ac:dyDescent="0.3">
      <c r="A6638" s="1" t="s">
        <v>9943</v>
      </c>
      <c r="B6638" s="1" t="s">
        <v>9944</v>
      </c>
      <c r="C6638" s="2">
        <v>1</v>
      </c>
      <c r="D6638" t="s">
        <v>13700</v>
      </c>
      <c r="E6638">
        <v>40.5</v>
      </c>
      <c r="F6638">
        <v>54</v>
      </c>
      <c r="G6638">
        <v>31.5</v>
      </c>
      <c r="H6638" t="s">
        <v>13711</v>
      </c>
      <c r="I6638">
        <f t="shared" si="206"/>
        <v>68890.5</v>
      </c>
      <c r="J6638" s="4">
        <f t="shared" si="207"/>
        <v>2.0970427503135079E-6</v>
      </c>
    </row>
    <row r="6639" spans="1:10" x14ac:dyDescent="0.3">
      <c r="A6639" s="1" t="s">
        <v>12505</v>
      </c>
      <c r="B6639" s="1" t="s">
        <v>12506</v>
      </c>
      <c r="C6639" s="2">
        <v>1</v>
      </c>
      <c r="D6639" t="s">
        <v>13700</v>
      </c>
      <c r="E6639">
        <v>40.5</v>
      </c>
      <c r="F6639">
        <v>54</v>
      </c>
      <c r="G6639">
        <v>33</v>
      </c>
      <c r="H6639" t="s">
        <v>13711</v>
      </c>
      <c r="I6639">
        <f t="shared" si="206"/>
        <v>72171</v>
      </c>
      <c r="J6639" s="4">
        <f t="shared" si="207"/>
        <v>2.0970427503135079E-6</v>
      </c>
    </row>
    <row r="6640" spans="1:10" x14ac:dyDescent="0.3">
      <c r="A6640" s="1" t="s">
        <v>3943</v>
      </c>
      <c r="B6640" s="1" t="s">
        <v>3944</v>
      </c>
      <c r="C6640" s="2">
        <v>1</v>
      </c>
      <c r="D6640" t="s">
        <v>13700</v>
      </c>
      <c r="E6640">
        <v>39.5</v>
      </c>
      <c r="F6640">
        <v>54</v>
      </c>
      <c r="G6640">
        <v>35.5</v>
      </c>
      <c r="H6640" t="s">
        <v>13711</v>
      </c>
      <c r="I6640">
        <f t="shared" si="206"/>
        <v>75721.5</v>
      </c>
      <c r="J6640" s="4">
        <f t="shared" si="207"/>
        <v>2.0970427503135079E-6</v>
      </c>
    </row>
    <row r="6641" spans="1:10" x14ac:dyDescent="0.3">
      <c r="A6641" s="1" t="s">
        <v>9653</v>
      </c>
      <c r="B6641" s="1" t="s">
        <v>9654</v>
      </c>
      <c r="C6641" s="2">
        <v>1</v>
      </c>
      <c r="D6641" t="s">
        <v>13700</v>
      </c>
      <c r="E6641">
        <v>37</v>
      </c>
      <c r="F6641">
        <v>54</v>
      </c>
      <c r="G6641">
        <v>19</v>
      </c>
      <c r="H6641" t="s">
        <v>13711</v>
      </c>
      <c r="I6641">
        <f t="shared" si="206"/>
        <v>37962</v>
      </c>
      <c r="J6641" s="4">
        <f t="shared" si="207"/>
        <v>2.0970427503135079E-6</v>
      </c>
    </row>
    <row r="6642" spans="1:10" x14ac:dyDescent="0.3">
      <c r="A6642" s="1" t="s">
        <v>9655</v>
      </c>
      <c r="B6642" s="1" t="s">
        <v>9656</v>
      </c>
      <c r="C6642" s="2">
        <v>1</v>
      </c>
      <c r="D6642" t="s">
        <v>13700</v>
      </c>
      <c r="E6642">
        <v>37</v>
      </c>
      <c r="F6642">
        <v>54</v>
      </c>
      <c r="G6642">
        <v>19</v>
      </c>
      <c r="H6642" t="s">
        <v>13711</v>
      </c>
      <c r="I6642">
        <f t="shared" si="206"/>
        <v>37962</v>
      </c>
      <c r="J6642" s="4">
        <f t="shared" si="207"/>
        <v>2.0970427503135079E-6</v>
      </c>
    </row>
    <row r="6643" spans="1:10" x14ac:dyDescent="0.3">
      <c r="A6643" s="1" t="s">
        <v>9657</v>
      </c>
      <c r="B6643" s="1" t="s">
        <v>9658</v>
      </c>
      <c r="C6643" s="2">
        <v>1</v>
      </c>
      <c r="D6643" t="s">
        <v>13700</v>
      </c>
      <c r="E6643">
        <v>37</v>
      </c>
      <c r="F6643">
        <v>54</v>
      </c>
      <c r="G6643">
        <v>19</v>
      </c>
      <c r="H6643" t="s">
        <v>13711</v>
      </c>
      <c r="I6643">
        <f t="shared" si="206"/>
        <v>37962</v>
      </c>
      <c r="J6643" s="4">
        <f t="shared" si="207"/>
        <v>2.0970427503135079E-6</v>
      </c>
    </row>
    <row r="6644" spans="1:10" x14ac:dyDescent="0.3">
      <c r="A6644" s="1" t="s">
        <v>9661</v>
      </c>
      <c r="B6644" s="1" t="s">
        <v>9662</v>
      </c>
      <c r="C6644" s="2">
        <v>1</v>
      </c>
      <c r="D6644" t="s">
        <v>13700</v>
      </c>
      <c r="E6644">
        <v>37</v>
      </c>
      <c r="F6644">
        <v>54</v>
      </c>
      <c r="G6644">
        <v>19</v>
      </c>
      <c r="H6644" t="s">
        <v>13711</v>
      </c>
      <c r="I6644">
        <f t="shared" si="206"/>
        <v>37962</v>
      </c>
      <c r="J6644" s="4">
        <f t="shared" si="207"/>
        <v>2.0970427503135079E-6</v>
      </c>
    </row>
    <row r="6645" spans="1:10" x14ac:dyDescent="0.3">
      <c r="A6645" s="1" t="s">
        <v>11337</v>
      </c>
      <c r="B6645" s="1" t="s">
        <v>11338</v>
      </c>
      <c r="C6645" s="2">
        <v>1</v>
      </c>
      <c r="D6645" t="s">
        <v>13700</v>
      </c>
      <c r="E6645">
        <v>34.5</v>
      </c>
      <c r="F6645">
        <v>54</v>
      </c>
      <c r="G6645">
        <v>23</v>
      </c>
      <c r="H6645" t="s">
        <v>13711</v>
      </c>
      <c r="I6645">
        <f t="shared" si="206"/>
        <v>42849</v>
      </c>
      <c r="J6645" s="4">
        <f t="shared" si="207"/>
        <v>2.0970427503135079E-6</v>
      </c>
    </row>
    <row r="6646" spans="1:10" x14ac:dyDescent="0.3">
      <c r="A6646" s="1" t="s">
        <v>9967</v>
      </c>
      <c r="B6646" s="1" t="s">
        <v>9968</v>
      </c>
      <c r="C6646" s="2">
        <v>1</v>
      </c>
      <c r="D6646" t="s">
        <v>13700</v>
      </c>
      <c r="E6646">
        <v>33</v>
      </c>
      <c r="F6646">
        <v>54</v>
      </c>
      <c r="G6646">
        <v>27</v>
      </c>
      <c r="H6646" t="s">
        <v>13711</v>
      </c>
      <c r="I6646">
        <f t="shared" si="206"/>
        <v>48114</v>
      </c>
      <c r="J6646" s="4">
        <f t="shared" si="207"/>
        <v>2.0970427503135079E-6</v>
      </c>
    </row>
    <row r="6647" spans="1:10" x14ac:dyDescent="0.3">
      <c r="A6647" s="1" t="s">
        <v>12091</v>
      </c>
      <c r="B6647" s="1" t="s">
        <v>12092</v>
      </c>
      <c r="C6647" s="2">
        <v>1</v>
      </c>
      <c r="D6647" t="s">
        <v>13700</v>
      </c>
      <c r="E6647">
        <v>33</v>
      </c>
      <c r="F6647">
        <v>54</v>
      </c>
      <c r="G6647">
        <v>27</v>
      </c>
      <c r="H6647" t="s">
        <v>13711</v>
      </c>
      <c r="I6647">
        <f t="shared" si="206"/>
        <v>48114</v>
      </c>
      <c r="J6647" s="4">
        <f t="shared" si="207"/>
        <v>2.0970427503135079E-6</v>
      </c>
    </row>
    <row r="6648" spans="1:10" x14ac:dyDescent="0.3">
      <c r="A6648" s="1" t="s">
        <v>12183</v>
      </c>
      <c r="B6648" s="1" t="s">
        <v>12184</v>
      </c>
      <c r="C6648" s="2">
        <v>1</v>
      </c>
      <c r="D6648" t="s">
        <v>13700</v>
      </c>
      <c r="E6648">
        <v>33</v>
      </c>
      <c r="F6648">
        <v>54</v>
      </c>
      <c r="G6648">
        <v>27</v>
      </c>
      <c r="H6648" t="s">
        <v>13711</v>
      </c>
      <c r="I6648">
        <f t="shared" si="206"/>
        <v>48114</v>
      </c>
      <c r="J6648" s="4">
        <f t="shared" si="207"/>
        <v>2.0970427503135079E-6</v>
      </c>
    </row>
    <row r="6649" spans="1:10" x14ac:dyDescent="0.3">
      <c r="A6649" s="1" t="s">
        <v>11859</v>
      </c>
      <c r="B6649" s="1" t="s">
        <v>11860</v>
      </c>
      <c r="C6649" s="2">
        <v>1</v>
      </c>
      <c r="D6649" t="s">
        <v>13700</v>
      </c>
      <c r="E6649">
        <v>32</v>
      </c>
      <c r="F6649">
        <v>54</v>
      </c>
      <c r="G6649">
        <v>27</v>
      </c>
      <c r="H6649" t="s">
        <v>13711</v>
      </c>
      <c r="I6649">
        <f t="shared" si="206"/>
        <v>46656</v>
      </c>
      <c r="J6649" s="4">
        <f t="shared" si="207"/>
        <v>2.0970427503135079E-6</v>
      </c>
    </row>
    <row r="6650" spans="1:10" x14ac:dyDescent="0.3">
      <c r="A6650" s="1" t="s">
        <v>11339</v>
      </c>
      <c r="B6650" s="1" t="s">
        <v>11340</v>
      </c>
      <c r="C6650" s="2">
        <v>1</v>
      </c>
      <c r="D6650" t="s">
        <v>13700</v>
      </c>
      <c r="E6650">
        <v>30</v>
      </c>
      <c r="F6650">
        <v>54</v>
      </c>
      <c r="G6650">
        <v>23</v>
      </c>
      <c r="H6650" t="s">
        <v>13711</v>
      </c>
      <c r="I6650">
        <f t="shared" si="206"/>
        <v>37260</v>
      </c>
      <c r="J6650" s="4">
        <f t="shared" si="207"/>
        <v>2.0970427503135079E-6</v>
      </c>
    </row>
    <row r="6651" spans="1:10" x14ac:dyDescent="0.3">
      <c r="A6651" s="1" t="s">
        <v>10877</v>
      </c>
      <c r="B6651" s="1" t="s">
        <v>10878</v>
      </c>
      <c r="C6651" s="2">
        <v>1</v>
      </c>
      <c r="D6651" t="s">
        <v>13700</v>
      </c>
      <c r="E6651">
        <v>24.5</v>
      </c>
      <c r="F6651">
        <v>54</v>
      </c>
      <c r="G6651">
        <v>16.7</v>
      </c>
      <c r="H6651" t="s">
        <v>13711</v>
      </c>
      <c r="I6651">
        <f t="shared" si="206"/>
        <v>22094.1</v>
      </c>
      <c r="J6651" s="4">
        <f t="shared" si="207"/>
        <v>2.0970427503135079E-6</v>
      </c>
    </row>
    <row r="6652" spans="1:10" x14ac:dyDescent="0.3">
      <c r="A6652" s="1" t="s">
        <v>11769</v>
      </c>
      <c r="B6652" s="1" t="s">
        <v>11770</v>
      </c>
      <c r="C6652" s="2">
        <v>1</v>
      </c>
      <c r="D6652" t="s">
        <v>13700</v>
      </c>
      <c r="E6652">
        <v>39.5</v>
      </c>
      <c r="F6652">
        <v>54.4</v>
      </c>
      <c r="G6652">
        <v>50</v>
      </c>
      <c r="H6652" t="s">
        <v>13711</v>
      </c>
      <c r="I6652">
        <f t="shared" si="206"/>
        <v>107439.99999999999</v>
      </c>
      <c r="J6652" s="4">
        <f t="shared" si="207"/>
        <v>2.0970427503135079E-6</v>
      </c>
    </row>
    <row r="6653" spans="1:10" x14ac:dyDescent="0.3">
      <c r="A6653" s="1" t="s">
        <v>13577</v>
      </c>
      <c r="B6653" s="1" t="s">
        <v>13578</v>
      </c>
      <c r="C6653" s="2">
        <v>1</v>
      </c>
      <c r="D6653" t="s">
        <v>13700</v>
      </c>
      <c r="E6653">
        <v>50</v>
      </c>
      <c r="F6653">
        <v>54.5</v>
      </c>
      <c r="G6653">
        <v>38</v>
      </c>
      <c r="H6653" t="s">
        <v>13711</v>
      </c>
      <c r="I6653">
        <f t="shared" si="206"/>
        <v>103550</v>
      </c>
      <c r="J6653" s="4">
        <f t="shared" si="207"/>
        <v>2.0970427503135079E-6</v>
      </c>
    </row>
    <row r="6654" spans="1:10" x14ac:dyDescent="0.3">
      <c r="A6654" s="1" t="s">
        <v>9771</v>
      </c>
      <c r="B6654" s="1" t="s">
        <v>9772</v>
      </c>
      <c r="C6654" s="2">
        <v>1</v>
      </c>
      <c r="D6654" t="s">
        <v>13700</v>
      </c>
      <c r="E6654">
        <v>43.5</v>
      </c>
      <c r="F6654">
        <v>54.5</v>
      </c>
      <c r="G6654">
        <v>36.5</v>
      </c>
      <c r="H6654" t="s">
        <v>13711</v>
      </c>
      <c r="I6654">
        <f t="shared" si="206"/>
        <v>86532.375</v>
      </c>
      <c r="J6654" s="4">
        <f t="shared" si="207"/>
        <v>2.0970427503135079E-6</v>
      </c>
    </row>
    <row r="6655" spans="1:10" x14ac:dyDescent="0.3">
      <c r="A6655" s="1" t="s">
        <v>13431</v>
      </c>
      <c r="B6655" s="1" t="s">
        <v>13432</v>
      </c>
      <c r="C6655" s="2">
        <v>1</v>
      </c>
      <c r="D6655" t="s">
        <v>13700</v>
      </c>
      <c r="E6655">
        <v>31.5</v>
      </c>
      <c r="F6655">
        <v>54.5</v>
      </c>
      <c r="G6655">
        <v>29.5</v>
      </c>
      <c r="H6655" t="s">
        <v>13711</v>
      </c>
      <c r="I6655">
        <f t="shared" si="206"/>
        <v>50644.125</v>
      </c>
      <c r="J6655" s="4">
        <f t="shared" si="207"/>
        <v>2.0970427503135079E-6</v>
      </c>
    </row>
    <row r="6656" spans="1:10" x14ac:dyDescent="0.3">
      <c r="A6656" s="1" t="s">
        <v>12741</v>
      </c>
      <c r="B6656" s="1" t="s">
        <v>12742</v>
      </c>
      <c r="C6656" s="2">
        <v>1</v>
      </c>
      <c r="D6656" t="s">
        <v>13700</v>
      </c>
      <c r="E6656">
        <v>27.5</v>
      </c>
      <c r="F6656">
        <v>54.5</v>
      </c>
      <c r="G6656">
        <v>35.5</v>
      </c>
      <c r="H6656" t="s">
        <v>13711</v>
      </c>
      <c r="I6656">
        <f t="shared" si="206"/>
        <v>53205.625</v>
      </c>
      <c r="J6656" s="4">
        <f t="shared" si="207"/>
        <v>2.0970427503135079E-6</v>
      </c>
    </row>
    <row r="6657" spans="1:10" x14ac:dyDescent="0.3">
      <c r="A6657" s="1" t="s">
        <v>9139</v>
      </c>
      <c r="B6657" s="1" t="s">
        <v>9140</v>
      </c>
      <c r="C6657" s="2">
        <v>1</v>
      </c>
      <c r="D6657" t="s">
        <v>13700</v>
      </c>
      <c r="E6657">
        <v>33</v>
      </c>
      <c r="F6657">
        <v>54.8</v>
      </c>
      <c r="G6657">
        <v>35</v>
      </c>
      <c r="H6657" t="s">
        <v>13711</v>
      </c>
      <c r="I6657">
        <f t="shared" si="206"/>
        <v>63293.999999999993</v>
      </c>
      <c r="J6657" s="4">
        <f t="shared" si="207"/>
        <v>2.0970427503135079E-6</v>
      </c>
    </row>
    <row r="6658" spans="1:10" x14ac:dyDescent="0.3">
      <c r="A6658" s="1" t="s">
        <v>9141</v>
      </c>
      <c r="B6658" s="1" t="s">
        <v>9142</v>
      </c>
      <c r="C6658" s="2">
        <v>1</v>
      </c>
      <c r="D6658" t="s">
        <v>13700</v>
      </c>
      <c r="E6658">
        <v>33</v>
      </c>
      <c r="F6658">
        <v>54.8</v>
      </c>
      <c r="G6658">
        <v>35</v>
      </c>
      <c r="H6658" t="s">
        <v>13711</v>
      </c>
      <c r="I6658">
        <f t="shared" ref="I6658:I6721" si="208">E6658*F6658*G6658</f>
        <v>63293.999999999993</v>
      </c>
      <c r="J6658" s="4">
        <f t="shared" ref="J6658:J6721" si="209">C6658/SUM($C$2:$C$6850)</f>
        <v>2.0970427503135079E-6</v>
      </c>
    </row>
    <row r="6659" spans="1:10" x14ac:dyDescent="0.3">
      <c r="A6659" s="1" t="s">
        <v>9297</v>
      </c>
      <c r="B6659" s="1" t="s">
        <v>9298</v>
      </c>
      <c r="C6659" s="2">
        <v>1</v>
      </c>
      <c r="D6659" t="s">
        <v>13700</v>
      </c>
      <c r="E6659">
        <v>33</v>
      </c>
      <c r="F6659">
        <v>54.8</v>
      </c>
      <c r="G6659">
        <v>35</v>
      </c>
      <c r="H6659" t="s">
        <v>13711</v>
      </c>
      <c r="I6659">
        <f t="shared" si="208"/>
        <v>63293.999999999993</v>
      </c>
      <c r="J6659" s="4">
        <f t="shared" si="209"/>
        <v>2.0970427503135079E-6</v>
      </c>
    </row>
    <row r="6660" spans="1:10" x14ac:dyDescent="0.3">
      <c r="A6660" s="1" t="s">
        <v>11855</v>
      </c>
      <c r="B6660" s="1" t="s">
        <v>11856</v>
      </c>
      <c r="C6660" s="2">
        <v>1</v>
      </c>
      <c r="D6660" t="s">
        <v>13700</v>
      </c>
      <c r="E6660">
        <v>29</v>
      </c>
      <c r="F6660">
        <v>54.8</v>
      </c>
      <c r="G6660">
        <v>31.2</v>
      </c>
      <c r="H6660" t="s">
        <v>13711</v>
      </c>
      <c r="I6660">
        <f t="shared" si="208"/>
        <v>49583.039999999994</v>
      </c>
      <c r="J6660" s="4">
        <f t="shared" si="209"/>
        <v>2.0970427503135079E-6</v>
      </c>
    </row>
    <row r="6661" spans="1:10" x14ac:dyDescent="0.3">
      <c r="A6661" s="1" t="s">
        <v>8959</v>
      </c>
      <c r="B6661" s="1" t="s">
        <v>8960</v>
      </c>
      <c r="C6661" s="2">
        <v>1</v>
      </c>
      <c r="D6661" t="s">
        <v>13700</v>
      </c>
      <c r="E6661">
        <v>24</v>
      </c>
      <c r="F6661">
        <v>54.8</v>
      </c>
      <c r="G6661">
        <v>17</v>
      </c>
      <c r="H6661" t="s">
        <v>13711</v>
      </c>
      <c r="I6661">
        <f t="shared" si="208"/>
        <v>22358.399999999998</v>
      </c>
      <c r="J6661" s="4">
        <f t="shared" si="209"/>
        <v>2.0970427503135079E-6</v>
      </c>
    </row>
    <row r="6662" spans="1:10" x14ac:dyDescent="0.3">
      <c r="A6662" s="1" t="s">
        <v>8965</v>
      </c>
      <c r="B6662" s="1" t="s">
        <v>8966</v>
      </c>
      <c r="C6662" s="2">
        <v>1</v>
      </c>
      <c r="D6662" t="s">
        <v>13700</v>
      </c>
      <c r="E6662">
        <v>24</v>
      </c>
      <c r="F6662">
        <v>54.8</v>
      </c>
      <c r="G6662">
        <v>17</v>
      </c>
      <c r="H6662" t="s">
        <v>13711</v>
      </c>
      <c r="I6662">
        <f t="shared" si="208"/>
        <v>22358.399999999998</v>
      </c>
      <c r="J6662" s="4">
        <f t="shared" si="209"/>
        <v>2.0970427503135079E-6</v>
      </c>
    </row>
    <row r="6663" spans="1:10" x14ac:dyDescent="0.3">
      <c r="A6663" s="1" t="s">
        <v>8957</v>
      </c>
      <c r="B6663" s="1" t="s">
        <v>8958</v>
      </c>
      <c r="C6663" s="2">
        <v>1</v>
      </c>
      <c r="D6663" t="s">
        <v>13700</v>
      </c>
      <c r="E6663">
        <v>24</v>
      </c>
      <c r="F6663">
        <v>54.8</v>
      </c>
      <c r="G6663">
        <v>21</v>
      </c>
      <c r="H6663" t="s">
        <v>13711</v>
      </c>
      <c r="I6663">
        <f t="shared" si="208"/>
        <v>27619.199999999997</v>
      </c>
      <c r="J6663" s="4">
        <f t="shared" si="209"/>
        <v>2.0970427503135079E-6</v>
      </c>
    </row>
    <row r="6664" spans="1:10" x14ac:dyDescent="0.3">
      <c r="A6664" s="1" t="s">
        <v>12465</v>
      </c>
      <c r="B6664" s="1" t="s">
        <v>12466</v>
      </c>
      <c r="C6664" s="2">
        <v>1</v>
      </c>
      <c r="D6664" t="s">
        <v>13700</v>
      </c>
      <c r="E6664">
        <v>48.5</v>
      </c>
      <c r="F6664">
        <v>55</v>
      </c>
      <c r="G6664">
        <v>38</v>
      </c>
      <c r="H6664" t="s">
        <v>13711</v>
      </c>
      <c r="I6664">
        <f t="shared" si="208"/>
        <v>101365</v>
      </c>
      <c r="J6664" s="4">
        <f t="shared" si="209"/>
        <v>2.0970427503135079E-6</v>
      </c>
    </row>
    <row r="6665" spans="1:10" x14ac:dyDescent="0.3">
      <c r="A6665" s="1" t="s">
        <v>8759</v>
      </c>
      <c r="B6665" s="1" t="s">
        <v>8760</v>
      </c>
      <c r="C6665" s="2">
        <v>1</v>
      </c>
      <c r="D6665" t="s">
        <v>13700</v>
      </c>
      <c r="E6665">
        <v>45</v>
      </c>
      <c r="F6665">
        <v>55</v>
      </c>
      <c r="G6665">
        <v>39</v>
      </c>
      <c r="H6665" t="s">
        <v>13711</v>
      </c>
      <c r="I6665">
        <f t="shared" si="208"/>
        <v>96525</v>
      </c>
      <c r="J6665" s="4">
        <f t="shared" si="209"/>
        <v>2.0970427503135079E-6</v>
      </c>
    </row>
    <row r="6666" spans="1:10" x14ac:dyDescent="0.3">
      <c r="A6666" s="1" t="s">
        <v>2643</v>
      </c>
      <c r="B6666" s="1" t="s">
        <v>2644</v>
      </c>
      <c r="C6666" s="2">
        <v>1</v>
      </c>
      <c r="D6666" t="s">
        <v>13700</v>
      </c>
      <c r="E6666">
        <v>41</v>
      </c>
      <c r="F6666">
        <v>55</v>
      </c>
      <c r="G6666">
        <v>19</v>
      </c>
      <c r="H6666" t="s">
        <v>13711</v>
      </c>
      <c r="I6666">
        <f t="shared" si="208"/>
        <v>42845</v>
      </c>
      <c r="J6666" s="4">
        <f t="shared" si="209"/>
        <v>2.0970427503135079E-6</v>
      </c>
    </row>
    <row r="6667" spans="1:10" x14ac:dyDescent="0.3">
      <c r="A6667" s="1" t="s">
        <v>11613</v>
      </c>
      <c r="B6667" s="1" t="s">
        <v>11614</v>
      </c>
      <c r="C6667" s="2">
        <v>1</v>
      </c>
      <c r="D6667" t="s">
        <v>13700</v>
      </c>
      <c r="E6667">
        <v>37</v>
      </c>
      <c r="F6667">
        <v>55</v>
      </c>
      <c r="G6667">
        <v>36.5</v>
      </c>
      <c r="H6667" t="s">
        <v>13711</v>
      </c>
      <c r="I6667">
        <f t="shared" si="208"/>
        <v>74277.5</v>
      </c>
      <c r="J6667" s="4">
        <f t="shared" si="209"/>
        <v>2.0970427503135079E-6</v>
      </c>
    </row>
    <row r="6668" spans="1:10" x14ac:dyDescent="0.3">
      <c r="A6668" s="1" t="s">
        <v>4663</v>
      </c>
      <c r="B6668" s="1" t="s">
        <v>4664</v>
      </c>
      <c r="C6668" s="2">
        <v>1</v>
      </c>
      <c r="D6668" t="s">
        <v>13700</v>
      </c>
      <c r="E6668">
        <v>31</v>
      </c>
      <c r="F6668">
        <v>55</v>
      </c>
      <c r="G6668">
        <v>30</v>
      </c>
      <c r="H6668" t="s">
        <v>13711</v>
      </c>
      <c r="I6668">
        <f t="shared" si="208"/>
        <v>51150</v>
      </c>
      <c r="J6668" s="4">
        <f t="shared" si="209"/>
        <v>2.0970427503135079E-6</v>
      </c>
    </row>
    <row r="6669" spans="1:10" x14ac:dyDescent="0.3">
      <c r="A6669" s="1" t="s">
        <v>12907</v>
      </c>
      <c r="B6669" s="1" t="s">
        <v>12908</v>
      </c>
      <c r="C6669" s="2">
        <v>1</v>
      </c>
      <c r="D6669" t="s">
        <v>13700</v>
      </c>
      <c r="E6669">
        <v>27</v>
      </c>
      <c r="F6669">
        <v>55</v>
      </c>
      <c r="G6669">
        <v>36</v>
      </c>
      <c r="H6669" t="s">
        <v>13711</v>
      </c>
      <c r="I6669">
        <f t="shared" si="208"/>
        <v>53460</v>
      </c>
      <c r="J6669" s="4">
        <f t="shared" si="209"/>
        <v>2.0970427503135079E-6</v>
      </c>
    </row>
    <row r="6670" spans="1:10" x14ac:dyDescent="0.3">
      <c r="A6670" s="1" t="s">
        <v>6675</v>
      </c>
      <c r="B6670" s="1" t="s">
        <v>6676</v>
      </c>
      <c r="C6670" s="2">
        <v>1</v>
      </c>
      <c r="D6670" t="s">
        <v>13700</v>
      </c>
      <c r="E6670">
        <v>24</v>
      </c>
      <c r="F6670">
        <v>55</v>
      </c>
      <c r="G6670">
        <v>21</v>
      </c>
      <c r="H6670" t="s">
        <v>13711</v>
      </c>
      <c r="I6670">
        <f t="shared" si="208"/>
        <v>27720</v>
      </c>
      <c r="J6670" s="4">
        <f t="shared" si="209"/>
        <v>2.0970427503135079E-6</v>
      </c>
    </row>
    <row r="6671" spans="1:10" x14ac:dyDescent="0.3">
      <c r="A6671" s="1" t="s">
        <v>9109</v>
      </c>
      <c r="B6671" s="1" t="s">
        <v>9110</v>
      </c>
      <c r="C6671" s="2">
        <v>1</v>
      </c>
      <c r="D6671" t="s">
        <v>13700</v>
      </c>
      <c r="E6671">
        <v>22.9</v>
      </c>
      <c r="F6671">
        <v>55.3</v>
      </c>
      <c r="G6671">
        <v>28.5</v>
      </c>
      <c r="H6671" t="s">
        <v>13711</v>
      </c>
      <c r="I6671">
        <f t="shared" si="208"/>
        <v>36091.544999999998</v>
      </c>
      <c r="J6671" s="4">
        <f t="shared" si="209"/>
        <v>2.0970427503135079E-6</v>
      </c>
    </row>
    <row r="6672" spans="1:10" x14ac:dyDescent="0.3">
      <c r="A6672" s="1" t="s">
        <v>3899</v>
      </c>
      <c r="B6672" s="1" t="s">
        <v>3900</v>
      </c>
      <c r="C6672" s="2">
        <v>1</v>
      </c>
      <c r="D6672" t="s">
        <v>13700</v>
      </c>
      <c r="E6672">
        <v>53.5</v>
      </c>
      <c r="F6672">
        <v>55.5</v>
      </c>
      <c r="G6672">
        <v>36.5</v>
      </c>
      <c r="H6672" t="s">
        <v>13711</v>
      </c>
      <c r="I6672">
        <f t="shared" si="208"/>
        <v>108377.625</v>
      </c>
      <c r="J6672" s="4">
        <f t="shared" si="209"/>
        <v>2.0970427503135079E-6</v>
      </c>
    </row>
    <row r="6673" spans="1:10" x14ac:dyDescent="0.3">
      <c r="A6673" s="1" t="s">
        <v>7335</v>
      </c>
      <c r="B6673" s="1" t="s">
        <v>7336</v>
      </c>
      <c r="C6673" s="2">
        <v>1</v>
      </c>
      <c r="D6673" t="s">
        <v>13700</v>
      </c>
      <c r="E6673">
        <v>52.5</v>
      </c>
      <c r="F6673">
        <v>55.5</v>
      </c>
      <c r="G6673">
        <v>35.5</v>
      </c>
      <c r="H6673" t="s">
        <v>13711</v>
      </c>
      <c r="I6673">
        <f t="shared" si="208"/>
        <v>103438.125</v>
      </c>
      <c r="J6673" s="4">
        <f t="shared" si="209"/>
        <v>2.0970427503135079E-6</v>
      </c>
    </row>
    <row r="6674" spans="1:10" x14ac:dyDescent="0.3">
      <c r="A6674" s="1" t="s">
        <v>7337</v>
      </c>
      <c r="B6674" s="1" t="s">
        <v>7338</v>
      </c>
      <c r="C6674" s="2">
        <v>1</v>
      </c>
      <c r="D6674" t="s">
        <v>13700</v>
      </c>
      <c r="E6674">
        <v>52.5</v>
      </c>
      <c r="F6674">
        <v>55.5</v>
      </c>
      <c r="G6674">
        <v>35.5</v>
      </c>
      <c r="H6674" t="s">
        <v>13711</v>
      </c>
      <c r="I6674">
        <f t="shared" si="208"/>
        <v>103438.125</v>
      </c>
      <c r="J6674" s="4">
        <f t="shared" si="209"/>
        <v>2.0970427503135079E-6</v>
      </c>
    </row>
    <row r="6675" spans="1:10" x14ac:dyDescent="0.3">
      <c r="A6675" s="1" t="s">
        <v>8675</v>
      </c>
      <c r="B6675" s="1" t="s">
        <v>8676</v>
      </c>
      <c r="C6675" s="2">
        <v>1</v>
      </c>
      <c r="D6675" t="s">
        <v>13700</v>
      </c>
      <c r="E6675">
        <v>52.5</v>
      </c>
      <c r="F6675">
        <v>55.5</v>
      </c>
      <c r="G6675">
        <v>35.5</v>
      </c>
      <c r="H6675" t="s">
        <v>13711</v>
      </c>
      <c r="I6675">
        <f t="shared" si="208"/>
        <v>103438.125</v>
      </c>
      <c r="J6675" s="4">
        <f t="shared" si="209"/>
        <v>2.0970427503135079E-6</v>
      </c>
    </row>
    <row r="6676" spans="1:10" x14ac:dyDescent="0.3">
      <c r="A6676" s="1" t="s">
        <v>10259</v>
      </c>
      <c r="B6676" s="1" t="s">
        <v>10260</v>
      </c>
      <c r="C6676" s="2">
        <v>1</v>
      </c>
      <c r="D6676" t="s">
        <v>13700</v>
      </c>
      <c r="E6676">
        <v>52.5</v>
      </c>
      <c r="F6676">
        <v>55.5</v>
      </c>
      <c r="G6676">
        <v>35.5</v>
      </c>
      <c r="H6676" t="s">
        <v>13711</v>
      </c>
      <c r="I6676">
        <f t="shared" si="208"/>
        <v>103438.125</v>
      </c>
      <c r="J6676" s="4">
        <f t="shared" si="209"/>
        <v>2.0970427503135079E-6</v>
      </c>
    </row>
    <row r="6677" spans="1:10" x14ac:dyDescent="0.3">
      <c r="A6677" s="1" t="s">
        <v>13173</v>
      </c>
      <c r="B6677" s="1" t="s">
        <v>13174</v>
      </c>
      <c r="C6677" s="2">
        <v>1</v>
      </c>
      <c r="D6677" t="s">
        <v>13700</v>
      </c>
      <c r="E6677">
        <v>52.5</v>
      </c>
      <c r="F6677">
        <v>55.5</v>
      </c>
      <c r="G6677">
        <v>35.5</v>
      </c>
      <c r="H6677" t="s">
        <v>13711</v>
      </c>
      <c r="I6677">
        <f t="shared" si="208"/>
        <v>103438.125</v>
      </c>
      <c r="J6677" s="4">
        <f t="shared" si="209"/>
        <v>2.0970427503135079E-6</v>
      </c>
    </row>
    <row r="6678" spans="1:10" x14ac:dyDescent="0.3">
      <c r="A6678" s="1" t="s">
        <v>2181</v>
      </c>
      <c r="B6678" s="1" t="s">
        <v>2182</v>
      </c>
      <c r="C6678" s="2">
        <v>1</v>
      </c>
      <c r="D6678" t="s">
        <v>13700</v>
      </c>
      <c r="E6678">
        <v>52.5</v>
      </c>
      <c r="F6678">
        <v>55.5</v>
      </c>
      <c r="G6678">
        <v>36</v>
      </c>
      <c r="H6678" t="s">
        <v>13711</v>
      </c>
      <c r="I6678">
        <f t="shared" si="208"/>
        <v>104895</v>
      </c>
      <c r="J6678" s="4">
        <f t="shared" si="209"/>
        <v>2.0970427503135079E-6</v>
      </c>
    </row>
    <row r="6679" spans="1:10" x14ac:dyDescent="0.3">
      <c r="A6679" s="1" t="s">
        <v>8505</v>
      </c>
      <c r="B6679" s="1" t="s">
        <v>8506</v>
      </c>
      <c r="C6679" s="2">
        <v>1</v>
      </c>
      <c r="D6679" t="s">
        <v>13700</v>
      </c>
      <c r="E6679">
        <v>49.5</v>
      </c>
      <c r="F6679">
        <v>55.5</v>
      </c>
      <c r="G6679">
        <v>37.5</v>
      </c>
      <c r="H6679" t="s">
        <v>13711</v>
      </c>
      <c r="I6679">
        <f t="shared" si="208"/>
        <v>103021.875</v>
      </c>
      <c r="J6679" s="4">
        <f t="shared" si="209"/>
        <v>2.0970427503135079E-6</v>
      </c>
    </row>
    <row r="6680" spans="1:10" x14ac:dyDescent="0.3">
      <c r="A6680" s="1" t="s">
        <v>12303</v>
      </c>
      <c r="B6680" s="1" t="s">
        <v>12304</v>
      </c>
      <c r="C6680" s="2">
        <v>1</v>
      </c>
      <c r="D6680" t="s">
        <v>13700</v>
      </c>
      <c r="E6680">
        <v>48.5</v>
      </c>
      <c r="F6680">
        <v>55.5</v>
      </c>
      <c r="G6680">
        <v>44.5</v>
      </c>
      <c r="H6680" t="s">
        <v>13711</v>
      </c>
      <c r="I6680">
        <f t="shared" si="208"/>
        <v>119782.875</v>
      </c>
      <c r="J6680" s="4">
        <f t="shared" si="209"/>
        <v>2.0970427503135079E-6</v>
      </c>
    </row>
    <row r="6681" spans="1:10" x14ac:dyDescent="0.3">
      <c r="A6681" s="1" t="s">
        <v>13567</v>
      </c>
      <c r="B6681" s="1" t="s">
        <v>13568</v>
      </c>
      <c r="C6681" s="2">
        <v>1</v>
      </c>
      <c r="D6681" t="s">
        <v>13700</v>
      </c>
      <c r="E6681">
        <v>39.5</v>
      </c>
      <c r="F6681">
        <v>55.5</v>
      </c>
      <c r="G6681">
        <v>38</v>
      </c>
      <c r="H6681" t="s">
        <v>13711</v>
      </c>
      <c r="I6681">
        <f t="shared" si="208"/>
        <v>83305.5</v>
      </c>
      <c r="J6681" s="4">
        <f t="shared" si="209"/>
        <v>2.0970427503135079E-6</v>
      </c>
    </row>
    <row r="6682" spans="1:10" x14ac:dyDescent="0.3">
      <c r="A6682" s="1" t="s">
        <v>10097</v>
      </c>
      <c r="B6682" s="1" t="s">
        <v>10098</v>
      </c>
      <c r="C6682" s="2">
        <v>1</v>
      </c>
      <c r="D6682" t="s">
        <v>13700</v>
      </c>
      <c r="E6682">
        <v>38.5</v>
      </c>
      <c r="F6682">
        <v>55.5</v>
      </c>
      <c r="G6682">
        <v>29.5</v>
      </c>
      <c r="H6682" t="s">
        <v>13711</v>
      </c>
      <c r="I6682">
        <f t="shared" si="208"/>
        <v>63034.125</v>
      </c>
      <c r="J6682" s="4">
        <f t="shared" si="209"/>
        <v>2.0970427503135079E-6</v>
      </c>
    </row>
    <row r="6683" spans="1:10" x14ac:dyDescent="0.3">
      <c r="A6683" s="1" t="s">
        <v>11335</v>
      </c>
      <c r="B6683" s="1" t="s">
        <v>11336</v>
      </c>
      <c r="C6683" s="2">
        <v>1</v>
      </c>
      <c r="D6683" t="s">
        <v>13700</v>
      </c>
      <c r="E6683">
        <v>38.5</v>
      </c>
      <c r="F6683">
        <v>55.5</v>
      </c>
      <c r="G6683">
        <v>29.5</v>
      </c>
      <c r="H6683" t="s">
        <v>13711</v>
      </c>
      <c r="I6683">
        <f t="shared" si="208"/>
        <v>63034.125</v>
      </c>
      <c r="J6683" s="4">
        <f t="shared" si="209"/>
        <v>2.0970427503135079E-6</v>
      </c>
    </row>
    <row r="6684" spans="1:10" x14ac:dyDescent="0.3">
      <c r="A6684" s="1" t="s">
        <v>7253</v>
      </c>
      <c r="B6684" s="1" t="s">
        <v>7254</v>
      </c>
      <c r="C6684" s="2">
        <v>1</v>
      </c>
      <c r="D6684" t="s">
        <v>13700</v>
      </c>
      <c r="E6684">
        <v>34.5</v>
      </c>
      <c r="F6684">
        <v>55.5</v>
      </c>
      <c r="G6684">
        <v>29.5</v>
      </c>
      <c r="H6684" t="s">
        <v>13711</v>
      </c>
      <c r="I6684">
        <f t="shared" si="208"/>
        <v>56485.125</v>
      </c>
      <c r="J6684" s="4">
        <f t="shared" si="209"/>
        <v>2.0970427503135079E-6</v>
      </c>
    </row>
    <row r="6685" spans="1:10" x14ac:dyDescent="0.3">
      <c r="A6685" s="1" t="s">
        <v>11327</v>
      </c>
      <c r="B6685" s="1" t="s">
        <v>11328</v>
      </c>
      <c r="C6685" s="2">
        <v>1</v>
      </c>
      <c r="D6685" t="s">
        <v>13700</v>
      </c>
      <c r="E6685">
        <v>34.5</v>
      </c>
      <c r="F6685">
        <v>55.5</v>
      </c>
      <c r="G6685">
        <v>29.5</v>
      </c>
      <c r="H6685" t="s">
        <v>13711</v>
      </c>
      <c r="I6685">
        <f t="shared" si="208"/>
        <v>56485.125</v>
      </c>
      <c r="J6685" s="4">
        <f t="shared" si="209"/>
        <v>2.0970427503135079E-6</v>
      </c>
    </row>
    <row r="6686" spans="1:10" x14ac:dyDescent="0.3">
      <c r="A6686" s="1" t="s">
        <v>11329</v>
      </c>
      <c r="B6686" s="1" t="s">
        <v>11330</v>
      </c>
      <c r="C6686" s="2">
        <v>1</v>
      </c>
      <c r="D6686" t="s">
        <v>13700</v>
      </c>
      <c r="E6686">
        <v>34.5</v>
      </c>
      <c r="F6686">
        <v>55.5</v>
      </c>
      <c r="G6686">
        <v>29.5</v>
      </c>
      <c r="H6686" t="s">
        <v>13711</v>
      </c>
      <c r="I6686">
        <f t="shared" si="208"/>
        <v>56485.125</v>
      </c>
      <c r="J6686" s="4">
        <f t="shared" si="209"/>
        <v>2.0970427503135079E-6</v>
      </c>
    </row>
    <row r="6687" spans="1:10" x14ac:dyDescent="0.3">
      <c r="A6687" s="1" t="s">
        <v>419</v>
      </c>
      <c r="B6687" s="1" t="s">
        <v>420</v>
      </c>
      <c r="C6687" s="2">
        <v>1</v>
      </c>
      <c r="D6687" t="s">
        <v>13700</v>
      </c>
      <c r="E6687">
        <v>49</v>
      </c>
      <c r="F6687">
        <v>56</v>
      </c>
      <c r="G6687">
        <v>35.5</v>
      </c>
      <c r="H6687" t="s">
        <v>13711</v>
      </c>
      <c r="I6687">
        <f t="shared" si="208"/>
        <v>97412</v>
      </c>
      <c r="J6687" s="4">
        <f t="shared" si="209"/>
        <v>2.0970427503135079E-6</v>
      </c>
    </row>
    <row r="6688" spans="1:10" x14ac:dyDescent="0.3">
      <c r="A6688" s="1" t="s">
        <v>7351</v>
      </c>
      <c r="B6688" s="1" t="s">
        <v>7352</v>
      </c>
      <c r="C6688" s="2">
        <v>1</v>
      </c>
      <c r="D6688" t="s">
        <v>13700</v>
      </c>
      <c r="E6688">
        <v>48</v>
      </c>
      <c r="F6688">
        <v>56</v>
      </c>
      <c r="G6688">
        <v>21</v>
      </c>
      <c r="H6688" t="s">
        <v>13711</v>
      </c>
      <c r="I6688">
        <f t="shared" si="208"/>
        <v>56448</v>
      </c>
      <c r="J6688" s="4">
        <f t="shared" si="209"/>
        <v>2.0970427503135079E-6</v>
      </c>
    </row>
    <row r="6689" spans="1:10" x14ac:dyDescent="0.3">
      <c r="A6689" s="1" t="s">
        <v>3399</v>
      </c>
      <c r="B6689" s="1" t="s">
        <v>3400</v>
      </c>
      <c r="C6689" s="2">
        <v>1</v>
      </c>
      <c r="D6689" t="s">
        <v>13700</v>
      </c>
      <c r="E6689">
        <v>44.5</v>
      </c>
      <c r="F6689">
        <v>56</v>
      </c>
      <c r="G6689">
        <v>29</v>
      </c>
      <c r="H6689" t="s">
        <v>13711</v>
      </c>
      <c r="I6689">
        <f t="shared" si="208"/>
        <v>72268</v>
      </c>
      <c r="J6689" s="4">
        <f t="shared" si="209"/>
        <v>2.0970427503135079E-6</v>
      </c>
    </row>
    <row r="6690" spans="1:10" x14ac:dyDescent="0.3">
      <c r="A6690" s="1" t="s">
        <v>11293</v>
      </c>
      <c r="B6690" s="1" t="s">
        <v>11294</v>
      </c>
      <c r="C6690" s="2">
        <v>1</v>
      </c>
      <c r="D6690" t="s">
        <v>13700</v>
      </c>
      <c r="E6690">
        <v>41</v>
      </c>
      <c r="F6690">
        <v>56</v>
      </c>
      <c r="G6690">
        <v>26</v>
      </c>
      <c r="H6690" t="s">
        <v>13711</v>
      </c>
      <c r="I6690">
        <f t="shared" si="208"/>
        <v>59696</v>
      </c>
      <c r="J6690" s="4">
        <f t="shared" si="209"/>
        <v>2.0970427503135079E-6</v>
      </c>
    </row>
    <row r="6691" spans="1:10" x14ac:dyDescent="0.3">
      <c r="A6691" s="1" t="s">
        <v>11051</v>
      </c>
      <c r="B6691" s="1" t="s">
        <v>11052</v>
      </c>
      <c r="C6691" s="2">
        <v>1</v>
      </c>
      <c r="D6691" t="s">
        <v>13700</v>
      </c>
      <c r="E6691">
        <v>40</v>
      </c>
      <c r="F6691">
        <v>56</v>
      </c>
      <c r="G6691">
        <v>42</v>
      </c>
      <c r="H6691" t="s">
        <v>13711</v>
      </c>
      <c r="I6691">
        <f t="shared" si="208"/>
        <v>94080</v>
      </c>
      <c r="J6691" s="4">
        <f t="shared" si="209"/>
        <v>2.0970427503135079E-6</v>
      </c>
    </row>
    <row r="6692" spans="1:10" x14ac:dyDescent="0.3">
      <c r="A6692" s="1" t="s">
        <v>6099</v>
      </c>
      <c r="B6692" s="1" t="s">
        <v>6100</v>
      </c>
      <c r="C6692" s="2">
        <v>1</v>
      </c>
      <c r="D6692" t="s">
        <v>13700</v>
      </c>
      <c r="E6692">
        <v>37.5</v>
      </c>
      <c r="F6692">
        <v>56</v>
      </c>
      <c r="G6692">
        <v>38</v>
      </c>
      <c r="H6692" t="s">
        <v>13711</v>
      </c>
      <c r="I6692">
        <f t="shared" si="208"/>
        <v>79800</v>
      </c>
      <c r="J6692" s="4">
        <f t="shared" si="209"/>
        <v>2.0970427503135079E-6</v>
      </c>
    </row>
    <row r="6693" spans="1:10" x14ac:dyDescent="0.3">
      <c r="A6693" s="1" t="s">
        <v>11833</v>
      </c>
      <c r="B6693" s="1" t="s">
        <v>11834</v>
      </c>
      <c r="C6693" s="2">
        <v>1</v>
      </c>
      <c r="D6693" t="s">
        <v>13700</v>
      </c>
      <c r="E6693">
        <v>37.5</v>
      </c>
      <c r="F6693">
        <v>56</v>
      </c>
      <c r="G6693">
        <v>41</v>
      </c>
      <c r="H6693" t="s">
        <v>13711</v>
      </c>
      <c r="I6693">
        <f t="shared" si="208"/>
        <v>86100</v>
      </c>
      <c r="J6693" s="4">
        <f t="shared" si="209"/>
        <v>2.0970427503135079E-6</v>
      </c>
    </row>
    <row r="6694" spans="1:10" x14ac:dyDescent="0.3">
      <c r="A6694" s="1" t="s">
        <v>9555</v>
      </c>
      <c r="B6694" s="1" t="s">
        <v>9556</v>
      </c>
      <c r="C6694" s="2">
        <v>1</v>
      </c>
      <c r="D6694" t="s">
        <v>13700</v>
      </c>
      <c r="E6694">
        <v>37.5</v>
      </c>
      <c r="F6694">
        <v>56</v>
      </c>
      <c r="G6694">
        <v>42</v>
      </c>
      <c r="H6694" t="s">
        <v>13711</v>
      </c>
      <c r="I6694">
        <f t="shared" si="208"/>
        <v>88200</v>
      </c>
      <c r="J6694" s="4">
        <f t="shared" si="209"/>
        <v>2.0970427503135079E-6</v>
      </c>
    </row>
    <row r="6695" spans="1:10" x14ac:dyDescent="0.3">
      <c r="A6695" s="1" t="s">
        <v>9559</v>
      </c>
      <c r="B6695" s="1" t="s">
        <v>9560</v>
      </c>
      <c r="C6695" s="2">
        <v>1</v>
      </c>
      <c r="D6695" t="s">
        <v>13700</v>
      </c>
      <c r="E6695">
        <v>37.5</v>
      </c>
      <c r="F6695">
        <v>56</v>
      </c>
      <c r="G6695">
        <v>42</v>
      </c>
      <c r="H6695" t="s">
        <v>13711</v>
      </c>
      <c r="I6695">
        <f t="shared" si="208"/>
        <v>88200</v>
      </c>
      <c r="J6695" s="4">
        <f t="shared" si="209"/>
        <v>2.0970427503135079E-6</v>
      </c>
    </row>
    <row r="6696" spans="1:10" x14ac:dyDescent="0.3">
      <c r="A6696" s="1" t="s">
        <v>9561</v>
      </c>
      <c r="B6696" s="1" t="s">
        <v>9562</v>
      </c>
      <c r="C6696" s="2">
        <v>1</v>
      </c>
      <c r="D6696" t="s">
        <v>13700</v>
      </c>
      <c r="E6696">
        <v>37.5</v>
      </c>
      <c r="F6696">
        <v>56</v>
      </c>
      <c r="G6696">
        <v>42</v>
      </c>
      <c r="H6696" t="s">
        <v>13711</v>
      </c>
      <c r="I6696">
        <f t="shared" si="208"/>
        <v>88200</v>
      </c>
      <c r="J6696" s="4">
        <f t="shared" si="209"/>
        <v>2.0970427503135079E-6</v>
      </c>
    </row>
    <row r="6697" spans="1:10" x14ac:dyDescent="0.3">
      <c r="A6697" s="1" t="s">
        <v>9563</v>
      </c>
      <c r="B6697" s="1" t="s">
        <v>9564</v>
      </c>
      <c r="C6697" s="2">
        <v>1</v>
      </c>
      <c r="D6697" t="s">
        <v>13700</v>
      </c>
      <c r="E6697">
        <v>37.5</v>
      </c>
      <c r="F6697">
        <v>56</v>
      </c>
      <c r="G6697">
        <v>42</v>
      </c>
      <c r="H6697" t="s">
        <v>13711</v>
      </c>
      <c r="I6697">
        <f t="shared" si="208"/>
        <v>88200</v>
      </c>
      <c r="J6697" s="4">
        <f t="shared" si="209"/>
        <v>2.0970427503135079E-6</v>
      </c>
    </row>
    <row r="6698" spans="1:10" x14ac:dyDescent="0.3">
      <c r="A6698" s="1" t="s">
        <v>12129</v>
      </c>
      <c r="B6698" s="1" t="s">
        <v>12130</v>
      </c>
      <c r="C6698" s="2">
        <v>1</v>
      </c>
      <c r="D6698" t="s">
        <v>13700</v>
      </c>
      <c r="E6698">
        <v>36.5</v>
      </c>
      <c r="F6698">
        <v>56</v>
      </c>
      <c r="G6698">
        <v>24</v>
      </c>
      <c r="H6698" t="s">
        <v>13711</v>
      </c>
      <c r="I6698">
        <f t="shared" si="208"/>
        <v>49056</v>
      </c>
      <c r="J6698" s="4">
        <f t="shared" si="209"/>
        <v>2.0970427503135079E-6</v>
      </c>
    </row>
    <row r="6699" spans="1:10" x14ac:dyDescent="0.3">
      <c r="A6699" s="1" t="s">
        <v>8525</v>
      </c>
      <c r="B6699" s="1" t="s">
        <v>8526</v>
      </c>
      <c r="C6699" s="2">
        <v>1</v>
      </c>
      <c r="D6699" t="s">
        <v>13700</v>
      </c>
      <c r="E6699">
        <v>30.5</v>
      </c>
      <c r="F6699">
        <v>56</v>
      </c>
      <c r="G6699">
        <v>20.5</v>
      </c>
      <c r="H6699" t="s">
        <v>13711</v>
      </c>
      <c r="I6699">
        <f t="shared" si="208"/>
        <v>35014</v>
      </c>
      <c r="J6699" s="4">
        <f t="shared" si="209"/>
        <v>2.0970427503135079E-6</v>
      </c>
    </row>
    <row r="6700" spans="1:10" x14ac:dyDescent="0.3">
      <c r="A6700" s="1" t="s">
        <v>10787</v>
      </c>
      <c r="B6700" s="1" t="s">
        <v>10788</v>
      </c>
      <c r="C6700" s="2">
        <v>1</v>
      </c>
      <c r="D6700" t="s">
        <v>13700</v>
      </c>
      <c r="E6700">
        <v>26.8</v>
      </c>
      <c r="F6700">
        <v>56</v>
      </c>
      <c r="G6700">
        <v>23</v>
      </c>
      <c r="H6700" t="s">
        <v>13711</v>
      </c>
      <c r="I6700">
        <f t="shared" si="208"/>
        <v>34518.400000000001</v>
      </c>
      <c r="J6700" s="4">
        <f t="shared" si="209"/>
        <v>2.0970427503135079E-6</v>
      </c>
    </row>
    <row r="6701" spans="1:10" x14ac:dyDescent="0.3">
      <c r="A6701" s="1" t="s">
        <v>11291</v>
      </c>
      <c r="B6701" s="1" t="s">
        <v>11292</v>
      </c>
      <c r="C6701" s="2">
        <v>1</v>
      </c>
      <c r="D6701" t="s">
        <v>13700</v>
      </c>
      <c r="E6701">
        <v>26.8</v>
      </c>
      <c r="F6701">
        <v>56</v>
      </c>
      <c r="G6701">
        <v>25.5</v>
      </c>
      <c r="H6701" t="s">
        <v>13711</v>
      </c>
      <c r="I6701">
        <f t="shared" si="208"/>
        <v>38270.400000000001</v>
      </c>
      <c r="J6701" s="4">
        <f t="shared" si="209"/>
        <v>2.0970427503135079E-6</v>
      </c>
    </row>
    <row r="6702" spans="1:10" x14ac:dyDescent="0.3">
      <c r="A6702" s="1" t="s">
        <v>12583</v>
      </c>
      <c r="B6702" s="1" t="s">
        <v>12584</v>
      </c>
      <c r="C6702" s="2">
        <v>1</v>
      </c>
      <c r="D6702" t="s">
        <v>13700</v>
      </c>
      <c r="E6702">
        <v>26.5</v>
      </c>
      <c r="F6702">
        <v>56</v>
      </c>
      <c r="G6702">
        <v>23</v>
      </c>
      <c r="H6702" t="s">
        <v>13711</v>
      </c>
      <c r="I6702">
        <f t="shared" si="208"/>
        <v>34132</v>
      </c>
      <c r="J6702" s="4">
        <f t="shared" si="209"/>
        <v>2.0970427503135079E-6</v>
      </c>
    </row>
    <row r="6703" spans="1:10" x14ac:dyDescent="0.3">
      <c r="A6703" s="1" t="s">
        <v>5373</v>
      </c>
      <c r="B6703" s="1" t="s">
        <v>5374</v>
      </c>
      <c r="C6703" s="2">
        <v>1</v>
      </c>
      <c r="D6703" t="s">
        <v>13700</v>
      </c>
      <c r="E6703">
        <v>26.5</v>
      </c>
      <c r="F6703">
        <v>56</v>
      </c>
      <c r="G6703">
        <v>24</v>
      </c>
      <c r="H6703" t="s">
        <v>13711</v>
      </c>
      <c r="I6703">
        <f t="shared" si="208"/>
        <v>35616</v>
      </c>
      <c r="J6703" s="4">
        <f t="shared" si="209"/>
        <v>2.0970427503135079E-6</v>
      </c>
    </row>
    <row r="6704" spans="1:10" x14ac:dyDescent="0.3">
      <c r="A6704" s="1" t="s">
        <v>3541</v>
      </c>
      <c r="B6704" s="1" t="s">
        <v>3542</v>
      </c>
      <c r="C6704" s="2">
        <v>1</v>
      </c>
      <c r="D6704" t="s">
        <v>13700</v>
      </c>
      <c r="E6704">
        <v>26</v>
      </c>
      <c r="F6704">
        <v>56.3</v>
      </c>
      <c r="G6704">
        <v>27.4</v>
      </c>
      <c r="H6704" t="s">
        <v>13711</v>
      </c>
      <c r="I6704">
        <f t="shared" si="208"/>
        <v>40108.119999999995</v>
      </c>
      <c r="J6704" s="4">
        <f t="shared" si="209"/>
        <v>2.0970427503135079E-6</v>
      </c>
    </row>
    <row r="6705" spans="1:10" x14ac:dyDescent="0.3">
      <c r="A6705" s="1" t="s">
        <v>3401</v>
      </c>
      <c r="B6705" s="1" t="s">
        <v>3402</v>
      </c>
      <c r="C6705" s="2">
        <v>1</v>
      </c>
      <c r="D6705" t="s">
        <v>13700</v>
      </c>
      <c r="E6705">
        <v>44.5</v>
      </c>
      <c r="F6705">
        <v>56.5</v>
      </c>
      <c r="G6705">
        <v>29</v>
      </c>
      <c r="H6705" t="s">
        <v>13711</v>
      </c>
      <c r="I6705">
        <f t="shared" si="208"/>
        <v>72913.25</v>
      </c>
      <c r="J6705" s="4">
        <f t="shared" si="209"/>
        <v>2.0970427503135079E-6</v>
      </c>
    </row>
    <row r="6706" spans="1:10" x14ac:dyDescent="0.3">
      <c r="A6706" s="1" t="s">
        <v>9963</v>
      </c>
      <c r="B6706" s="1" t="s">
        <v>9964</v>
      </c>
      <c r="C6706" s="2">
        <v>1</v>
      </c>
      <c r="D6706" t="s">
        <v>13700</v>
      </c>
      <c r="E6706">
        <v>45</v>
      </c>
      <c r="F6706">
        <v>57</v>
      </c>
      <c r="G6706">
        <v>24</v>
      </c>
      <c r="H6706" t="s">
        <v>13711</v>
      </c>
      <c r="I6706">
        <f t="shared" si="208"/>
        <v>61560</v>
      </c>
      <c r="J6706" s="4">
        <f t="shared" si="209"/>
        <v>2.0970427503135079E-6</v>
      </c>
    </row>
    <row r="6707" spans="1:10" x14ac:dyDescent="0.3">
      <c r="A6707" s="1" t="s">
        <v>8665</v>
      </c>
      <c r="B6707" s="1" t="s">
        <v>8666</v>
      </c>
      <c r="C6707" s="2">
        <v>1</v>
      </c>
      <c r="D6707" t="s">
        <v>13700</v>
      </c>
      <c r="E6707">
        <v>41.5</v>
      </c>
      <c r="F6707">
        <v>57</v>
      </c>
      <c r="G6707">
        <v>23</v>
      </c>
      <c r="H6707" t="s">
        <v>13711</v>
      </c>
      <c r="I6707">
        <f t="shared" si="208"/>
        <v>54406.5</v>
      </c>
      <c r="J6707" s="4">
        <f t="shared" si="209"/>
        <v>2.0970427503135079E-6</v>
      </c>
    </row>
    <row r="6708" spans="1:10" x14ac:dyDescent="0.3">
      <c r="A6708" s="1" t="s">
        <v>7919</v>
      </c>
      <c r="B6708" s="1" t="s">
        <v>7920</v>
      </c>
      <c r="C6708" s="2">
        <v>1</v>
      </c>
      <c r="D6708" t="s">
        <v>13700</v>
      </c>
      <c r="E6708">
        <v>39</v>
      </c>
      <c r="F6708">
        <v>57</v>
      </c>
      <c r="G6708">
        <v>37</v>
      </c>
      <c r="H6708" t="s">
        <v>13711</v>
      </c>
      <c r="I6708">
        <f t="shared" si="208"/>
        <v>82251</v>
      </c>
      <c r="J6708" s="4">
        <f t="shared" si="209"/>
        <v>2.0970427503135079E-6</v>
      </c>
    </row>
    <row r="6709" spans="1:10" x14ac:dyDescent="0.3">
      <c r="A6709" s="1" t="s">
        <v>4315</v>
      </c>
      <c r="B6709" s="1" t="s">
        <v>4316</v>
      </c>
      <c r="C6709" s="2">
        <v>1</v>
      </c>
      <c r="D6709" t="s">
        <v>13700</v>
      </c>
      <c r="E6709">
        <v>35</v>
      </c>
      <c r="F6709">
        <v>57</v>
      </c>
      <c r="G6709">
        <v>26</v>
      </c>
      <c r="H6709" t="s">
        <v>13711</v>
      </c>
      <c r="I6709">
        <f t="shared" si="208"/>
        <v>51870</v>
      </c>
      <c r="J6709" s="4">
        <f t="shared" si="209"/>
        <v>2.0970427503135079E-6</v>
      </c>
    </row>
    <row r="6710" spans="1:10" x14ac:dyDescent="0.3">
      <c r="A6710" s="1" t="s">
        <v>4317</v>
      </c>
      <c r="B6710" s="1" t="s">
        <v>4318</v>
      </c>
      <c r="C6710" s="2">
        <v>1</v>
      </c>
      <c r="D6710" t="s">
        <v>13700</v>
      </c>
      <c r="E6710">
        <v>35</v>
      </c>
      <c r="F6710">
        <v>57</v>
      </c>
      <c r="G6710">
        <v>26</v>
      </c>
      <c r="H6710" t="s">
        <v>13711</v>
      </c>
      <c r="I6710">
        <f t="shared" si="208"/>
        <v>51870</v>
      </c>
      <c r="J6710" s="4">
        <f t="shared" si="209"/>
        <v>2.0970427503135079E-6</v>
      </c>
    </row>
    <row r="6711" spans="1:10" x14ac:dyDescent="0.3">
      <c r="A6711" s="1" t="s">
        <v>4319</v>
      </c>
      <c r="B6711" s="1" t="s">
        <v>4320</v>
      </c>
      <c r="C6711" s="2">
        <v>1</v>
      </c>
      <c r="D6711" t="s">
        <v>13700</v>
      </c>
      <c r="E6711">
        <v>35</v>
      </c>
      <c r="F6711">
        <v>57</v>
      </c>
      <c r="G6711">
        <v>26</v>
      </c>
      <c r="H6711" t="s">
        <v>13711</v>
      </c>
      <c r="I6711">
        <f t="shared" si="208"/>
        <v>51870</v>
      </c>
      <c r="J6711" s="4">
        <f t="shared" si="209"/>
        <v>2.0970427503135079E-6</v>
      </c>
    </row>
    <row r="6712" spans="1:10" x14ac:dyDescent="0.3">
      <c r="A6712" s="1" t="s">
        <v>4325</v>
      </c>
      <c r="B6712" s="1" t="s">
        <v>4326</v>
      </c>
      <c r="C6712" s="2">
        <v>1</v>
      </c>
      <c r="D6712" t="s">
        <v>13700</v>
      </c>
      <c r="E6712">
        <v>35</v>
      </c>
      <c r="F6712">
        <v>57</v>
      </c>
      <c r="G6712">
        <v>26</v>
      </c>
      <c r="H6712" t="s">
        <v>13711</v>
      </c>
      <c r="I6712">
        <f t="shared" si="208"/>
        <v>51870</v>
      </c>
      <c r="J6712" s="4">
        <f t="shared" si="209"/>
        <v>2.0970427503135079E-6</v>
      </c>
    </row>
    <row r="6713" spans="1:10" x14ac:dyDescent="0.3">
      <c r="A6713" s="1" t="s">
        <v>5209</v>
      </c>
      <c r="B6713" s="1" t="s">
        <v>5210</v>
      </c>
      <c r="C6713" s="2">
        <v>1</v>
      </c>
      <c r="D6713" t="s">
        <v>13700</v>
      </c>
      <c r="E6713">
        <v>33</v>
      </c>
      <c r="F6713">
        <v>57</v>
      </c>
      <c r="G6713">
        <v>48</v>
      </c>
      <c r="H6713" t="s">
        <v>13711</v>
      </c>
      <c r="I6713">
        <f t="shared" si="208"/>
        <v>90288</v>
      </c>
      <c r="J6713" s="4">
        <f t="shared" si="209"/>
        <v>2.0970427503135079E-6</v>
      </c>
    </row>
    <row r="6714" spans="1:10" x14ac:dyDescent="0.3">
      <c r="A6714" s="1" t="s">
        <v>12351</v>
      </c>
      <c r="B6714" s="1" t="s">
        <v>12352</v>
      </c>
      <c r="C6714" s="2">
        <v>1</v>
      </c>
      <c r="D6714" t="s">
        <v>13700</v>
      </c>
      <c r="E6714">
        <v>48</v>
      </c>
      <c r="F6714">
        <v>57.5</v>
      </c>
      <c r="G6714">
        <v>48.5</v>
      </c>
      <c r="H6714" t="s">
        <v>13711</v>
      </c>
      <c r="I6714">
        <f t="shared" si="208"/>
        <v>133860</v>
      </c>
      <c r="J6714" s="4">
        <f t="shared" si="209"/>
        <v>2.0970427503135079E-6</v>
      </c>
    </row>
    <row r="6715" spans="1:10" x14ac:dyDescent="0.3">
      <c r="A6715" s="1" t="s">
        <v>9617</v>
      </c>
      <c r="B6715" s="1" t="s">
        <v>9618</v>
      </c>
      <c r="C6715" s="2">
        <v>1</v>
      </c>
      <c r="D6715" t="s">
        <v>13700</v>
      </c>
      <c r="E6715">
        <v>47.5</v>
      </c>
      <c r="F6715">
        <v>57.5</v>
      </c>
      <c r="G6715">
        <v>31.5</v>
      </c>
      <c r="H6715" t="s">
        <v>13711</v>
      </c>
      <c r="I6715">
        <f t="shared" si="208"/>
        <v>86034.375</v>
      </c>
      <c r="J6715" s="4">
        <f t="shared" si="209"/>
        <v>2.0970427503135079E-6</v>
      </c>
    </row>
    <row r="6716" spans="1:10" x14ac:dyDescent="0.3">
      <c r="A6716" s="1" t="s">
        <v>10405</v>
      </c>
      <c r="B6716" s="1" t="s">
        <v>10406</v>
      </c>
      <c r="C6716" s="2">
        <v>1</v>
      </c>
      <c r="D6716" t="s">
        <v>13700</v>
      </c>
      <c r="E6716">
        <v>46</v>
      </c>
      <c r="F6716">
        <v>57.5</v>
      </c>
      <c r="G6716">
        <v>32</v>
      </c>
      <c r="H6716" t="s">
        <v>13711</v>
      </c>
      <c r="I6716">
        <f t="shared" si="208"/>
        <v>84640</v>
      </c>
      <c r="J6716" s="4">
        <f t="shared" si="209"/>
        <v>2.0970427503135079E-6</v>
      </c>
    </row>
    <row r="6717" spans="1:10" x14ac:dyDescent="0.3">
      <c r="A6717" s="1" t="s">
        <v>2453</v>
      </c>
      <c r="B6717" s="1" t="s">
        <v>2454</v>
      </c>
      <c r="C6717" s="2">
        <v>1</v>
      </c>
      <c r="D6717" t="s">
        <v>13700</v>
      </c>
      <c r="E6717">
        <v>44.8</v>
      </c>
      <c r="F6717">
        <v>57.5</v>
      </c>
      <c r="G6717">
        <v>37</v>
      </c>
      <c r="H6717" t="s">
        <v>13711</v>
      </c>
      <c r="I6717">
        <f t="shared" si="208"/>
        <v>95312</v>
      </c>
      <c r="J6717" s="4">
        <f t="shared" si="209"/>
        <v>2.0970427503135079E-6</v>
      </c>
    </row>
    <row r="6718" spans="1:10" x14ac:dyDescent="0.3">
      <c r="A6718" s="1" t="s">
        <v>2291</v>
      </c>
      <c r="B6718" s="1" t="s">
        <v>2292</v>
      </c>
      <c r="C6718" s="2">
        <v>1</v>
      </c>
      <c r="D6718" t="s">
        <v>13700</v>
      </c>
      <c r="E6718">
        <v>42</v>
      </c>
      <c r="F6718">
        <v>57.5</v>
      </c>
      <c r="G6718">
        <v>35.5</v>
      </c>
      <c r="H6718" t="s">
        <v>13711</v>
      </c>
      <c r="I6718">
        <f t="shared" si="208"/>
        <v>85732.5</v>
      </c>
      <c r="J6718" s="4">
        <f t="shared" si="209"/>
        <v>2.0970427503135079E-6</v>
      </c>
    </row>
    <row r="6719" spans="1:10" x14ac:dyDescent="0.3">
      <c r="A6719" s="1" t="s">
        <v>12483</v>
      </c>
      <c r="B6719" s="1" t="s">
        <v>12484</v>
      </c>
      <c r="C6719" s="2">
        <v>1</v>
      </c>
      <c r="D6719" t="s">
        <v>13700</v>
      </c>
      <c r="E6719">
        <v>48</v>
      </c>
      <c r="F6719">
        <v>58</v>
      </c>
      <c r="G6719">
        <v>39</v>
      </c>
      <c r="H6719" t="s">
        <v>13711</v>
      </c>
      <c r="I6719">
        <f t="shared" si="208"/>
        <v>108576</v>
      </c>
      <c r="J6719" s="4">
        <f t="shared" si="209"/>
        <v>2.0970427503135079E-6</v>
      </c>
    </row>
    <row r="6720" spans="1:10" x14ac:dyDescent="0.3">
      <c r="A6720" s="1" t="s">
        <v>8585</v>
      </c>
      <c r="B6720" s="1" t="s">
        <v>8586</v>
      </c>
      <c r="C6720" s="2">
        <v>1</v>
      </c>
      <c r="D6720" t="s">
        <v>13700</v>
      </c>
      <c r="E6720">
        <v>41.5</v>
      </c>
      <c r="F6720">
        <v>58</v>
      </c>
      <c r="G6720">
        <v>19.8</v>
      </c>
      <c r="H6720" t="s">
        <v>13711</v>
      </c>
      <c r="I6720">
        <f t="shared" si="208"/>
        <v>47658.6</v>
      </c>
      <c r="J6720" s="4">
        <f t="shared" si="209"/>
        <v>2.0970427503135079E-6</v>
      </c>
    </row>
    <row r="6721" spans="1:10" x14ac:dyDescent="0.3">
      <c r="A6721" s="1" t="s">
        <v>9553</v>
      </c>
      <c r="B6721" s="1" t="s">
        <v>9554</v>
      </c>
      <c r="C6721" s="2">
        <v>1</v>
      </c>
      <c r="D6721" t="s">
        <v>13700</v>
      </c>
      <c r="E6721">
        <v>40.5</v>
      </c>
      <c r="F6721">
        <v>58</v>
      </c>
      <c r="G6721">
        <v>42</v>
      </c>
      <c r="H6721" t="s">
        <v>13711</v>
      </c>
      <c r="I6721">
        <f t="shared" si="208"/>
        <v>98658</v>
      </c>
      <c r="J6721" s="4">
        <f t="shared" si="209"/>
        <v>2.0970427503135079E-6</v>
      </c>
    </row>
    <row r="6722" spans="1:10" x14ac:dyDescent="0.3">
      <c r="A6722" s="1" t="s">
        <v>6753</v>
      </c>
      <c r="B6722" s="1" t="s">
        <v>6754</v>
      </c>
      <c r="C6722" s="2">
        <v>1</v>
      </c>
      <c r="D6722" t="s">
        <v>13700</v>
      </c>
      <c r="E6722">
        <v>36</v>
      </c>
      <c r="F6722">
        <v>58</v>
      </c>
      <c r="G6722">
        <v>33.799999999999997</v>
      </c>
      <c r="H6722" t="s">
        <v>13711</v>
      </c>
      <c r="I6722">
        <f t="shared" ref="I6722:I6785" si="210">E6722*F6722*G6722</f>
        <v>70574.399999999994</v>
      </c>
      <c r="J6722" s="4">
        <f t="shared" ref="J6722:J6785" si="211">C6722/SUM($C$2:$C$6850)</f>
        <v>2.0970427503135079E-6</v>
      </c>
    </row>
    <row r="6723" spans="1:10" x14ac:dyDescent="0.3">
      <c r="A6723" s="1" t="s">
        <v>12867</v>
      </c>
      <c r="B6723" s="1" t="s">
        <v>12868</v>
      </c>
      <c r="C6723" s="2">
        <v>1</v>
      </c>
      <c r="D6723" t="s">
        <v>13700</v>
      </c>
      <c r="E6723">
        <v>35</v>
      </c>
      <c r="F6723">
        <v>58</v>
      </c>
      <c r="G6723">
        <v>48</v>
      </c>
      <c r="H6723" t="s">
        <v>13711</v>
      </c>
      <c r="I6723">
        <f t="shared" si="210"/>
        <v>97440</v>
      </c>
      <c r="J6723" s="4">
        <f t="shared" si="211"/>
        <v>2.0970427503135079E-6</v>
      </c>
    </row>
    <row r="6724" spans="1:10" x14ac:dyDescent="0.3">
      <c r="A6724" s="1" t="s">
        <v>11971</v>
      </c>
      <c r="B6724" s="1" t="s">
        <v>11972</v>
      </c>
      <c r="C6724" s="2">
        <v>1</v>
      </c>
      <c r="D6724" t="s">
        <v>13700</v>
      </c>
      <c r="E6724">
        <v>29.5</v>
      </c>
      <c r="F6724">
        <v>58</v>
      </c>
      <c r="G6724">
        <v>19.5</v>
      </c>
      <c r="H6724" t="s">
        <v>13711</v>
      </c>
      <c r="I6724">
        <f t="shared" si="210"/>
        <v>33364.5</v>
      </c>
      <c r="J6724" s="4">
        <f t="shared" si="211"/>
        <v>2.0970427503135079E-6</v>
      </c>
    </row>
    <row r="6725" spans="1:10" x14ac:dyDescent="0.3">
      <c r="A6725" s="1" t="s">
        <v>431</v>
      </c>
      <c r="B6725" s="1" t="s">
        <v>432</v>
      </c>
      <c r="C6725" s="2">
        <v>1</v>
      </c>
      <c r="D6725" t="s">
        <v>13700</v>
      </c>
      <c r="E6725">
        <v>37.5</v>
      </c>
      <c r="F6725">
        <v>58.5</v>
      </c>
      <c r="G6725">
        <v>39</v>
      </c>
      <c r="H6725" t="s">
        <v>13711</v>
      </c>
      <c r="I6725">
        <f t="shared" si="210"/>
        <v>85556.25</v>
      </c>
      <c r="J6725" s="4">
        <f t="shared" si="211"/>
        <v>2.0970427503135079E-6</v>
      </c>
    </row>
    <row r="6726" spans="1:10" x14ac:dyDescent="0.3">
      <c r="A6726" s="1" t="s">
        <v>6215</v>
      </c>
      <c r="B6726" s="1" t="s">
        <v>6216</v>
      </c>
      <c r="C6726" s="2">
        <v>1</v>
      </c>
      <c r="D6726" t="s">
        <v>13700</v>
      </c>
      <c r="E6726">
        <v>32</v>
      </c>
      <c r="F6726">
        <v>58.5</v>
      </c>
      <c r="G6726">
        <v>44</v>
      </c>
      <c r="H6726" t="s">
        <v>13711</v>
      </c>
      <c r="I6726">
        <f t="shared" si="210"/>
        <v>82368</v>
      </c>
      <c r="J6726" s="4">
        <f t="shared" si="211"/>
        <v>2.0970427503135079E-6</v>
      </c>
    </row>
    <row r="6727" spans="1:10" x14ac:dyDescent="0.3">
      <c r="A6727" s="1" t="s">
        <v>11591</v>
      </c>
      <c r="B6727" s="1" t="s">
        <v>11592</v>
      </c>
      <c r="C6727" s="2">
        <v>1</v>
      </c>
      <c r="D6727" t="s">
        <v>13700</v>
      </c>
      <c r="E6727">
        <v>43.8</v>
      </c>
      <c r="F6727">
        <v>58.8</v>
      </c>
      <c r="G6727">
        <v>21.5</v>
      </c>
      <c r="H6727" t="s">
        <v>13711</v>
      </c>
      <c r="I6727">
        <f t="shared" si="210"/>
        <v>55371.959999999992</v>
      </c>
      <c r="J6727" s="4">
        <f t="shared" si="211"/>
        <v>2.0970427503135079E-6</v>
      </c>
    </row>
    <row r="6728" spans="1:10" x14ac:dyDescent="0.3">
      <c r="A6728" s="1" t="s">
        <v>5811</v>
      </c>
      <c r="B6728" s="1" t="s">
        <v>5812</v>
      </c>
      <c r="C6728" s="2">
        <v>1</v>
      </c>
      <c r="D6728" t="s">
        <v>13700</v>
      </c>
      <c r="E6728">
        <v>40.5</v>
      </c>
      <c r="F6728">
        <v>59</v>
      </c>
      <c r="G6728">
        <v>43</v>
      </c>
      <c r="H6728" t="s">
        <v>13711</v>
      </c>
      <c r="I6728">
        <f t="shared" si="210"/>
        <v>102748.5</v>
      </c>
      <c r="J6728" s="4">
        <f t="shared" si="211"/>
        <v>2.0970427503135079E-6</v>
      </c>
    </row>
    <row r="6729" spans="1:10" x14ac:dyDescent="0.3">
      <c r="A6729" s="1" t="s">
        <v>9349</v>
      </c>
      <c r="B6729" s="1" t="s">
        <v>9350</v>
      </c>
      <c r="C6729" s="2">
        <v>1</v>
      </c>
      <c r="D6729" t="s">
        <v>13700</v>
      </c>
      <c r="E6729">
        <v>40</v>
      </c>
      <c r="F6729">
        <v>59</v>
      </c>
      <c r="G6729">
        <v>33.5</v>
      </c>
      <c r="H6729" t="s">
        <v>13711</v>
      </c>
      <c r="I6729">
        <f t="shared" si="210"/>
        <v>79060</v>
      </c>
      <c r="J6729" s="4">
        <f t="shared" si="211"/>
        <v>2.0970427503135079E-6</v>
      </c>
    </row>
    <row r="6730" spans="1:10" x14ac:dyDescent="0.3">
      <c r="A6730" s="1" t="s">
        <v>12701</v>
      </c>
      <c r="B6730" s="1" t="s">
        <v>12702</v>
      </c>
      <c r="C6730" s="2">
        <v>1</v>
      </c>
      <c r="D6730" t="s">
        <v>13700</v>
      </c>
      <c r="E6730">
        <v>39.5</v>
      </c>
      <c r="F6730">
        <v>59</v>
      </c>
      <c r="G6730">
        <v>27.5</v>
      </c>
      <c r="H6730" t="s">
        <v>13711</v>
      </c>
      <c r="I6730">
        <f t="shared" si="210"/>
        <v>64088.75</v>
      </c>
      <c r="J6730" s="4">
        <f t="shared" si="211"/>
        <v>2.0970427503135079E-6</v>
      </c>
    </row>
    <row r="6731" spans="1:10" x14ac:dyDescent="0.3">
      <c r="A6731" s="1" t="s">
        <v>12267</v>
      </c>
      <c r="B6731" s="1" t="s">
        <v>12268</v>
      </c>
      <c r="C6731" s="2">
        <v>1</v>
      </c>
      <c r="D6731" t="s">
        <v>13700</v>
      </c>
      <c r="E6731">
        <v>37</v>
      </c>
      <c r="F6731">
        <v>59</v>
      </c>
      <c r="G6731">
        <v>58</v>
      </c>
      <c r="H6731" t="s">
        <v>13711</v>
      </c>
      <c r="I6731">
        <f t="shared" si="210"/>
        <v>126614</v>
      </c>
      <c r="J6731" s="4">
        <f t="shared" si="211"/>
        <v>2.0970427503135079E-6</v>
      </c>
    </row>
    <row r="6732" spans="1:10" x14ac:dyDescent="0.3">
      <c r="A6732" s="1" t="s">
        <v>3589</v>
      </c>
      <c r="B6732" s="1" t="s">
        <v>3590</v>
      </c>
      <c r="C6732" s="2">
        <v>1</v>
      </c>
      <c r="D6732" t="s">
        <v>13700</v>
      </c>
      <c r="E6732">
        <v>35</v>
      </c>
      <c r="F6732">
        <v>59</v>
      </c>
      <c r="G6732">
        <v>24.5</v>
      </c>
      <c r="H6732" t="s">
        <v>13711</v>
      </c>
      <c r="I6732">
        <f t="shared" si="210"/>
        <v>50592.5</v>
      </c>
      <c r="J6732" s="4">
        <f t="shared" si="211"/>
        <v>2.0970427503135079E-6</v>
      </c>
    </row>
    <row r="6733" spans="1:10" x14ac:dyDescent="0.3">
      <c r="A6733" s="1" t="s">
        <v>12555</v>
      </c>
      <c r="B6733" s="1" t="s">
        <v>12556</v>
      </c>
      <c r="C6733" s="2">
        <v>1</v>
      </c>
      <c r="D6733" t="s">
        <v>13700</v>
      </c>
      <c r="E6733">
        <v>28.5</v>
      </c>
      <c r="F6733">
        <v>59</v>
      </c>
      <c r="G6733">
        <v>19.5</v>
      </c>
      <c r="H6733" t="s">
        <v>13711</v>
      </c>
      <c r="I6733">
        <f t="shared" si="210"/>
        <v>32789.25</v>
      </c>
      <c r="J6733" s="4">
        <f t="shared" si="211"/>
        <v>2.0970427503135079E-6</v>
      </c>
    </row>
    <row r="6734" spans="1:10" x14ac:dyDescent="0.3">
      <c r="A6734" s="1" t="s">
        <v>3529</v>
      </c>
      <c r="B6734" s="1" t="s">
        <v>3530</v>
      </c>
      <c r="C6734" s="2">
        <v>1</v>
      </c>
      <c r="D6734" t="s">
        <v>13700</v>
      </c>
      <c r="E6734">
        <v>34</v>
      </c>
      <c r="F6734">
        <v>59.3</v>
      </c>
      <c r="G6734">
        <v>36.5</v>
      </c>
      <c r="H6734" t="s">
        <v>13711</v>
      </c>
      <c r="I6734">
        <f t="shared" si="210"/>
        <v>73591.299999999988</v>
      </c>
      <c r="J6734" s="4">
        <f t="shared" si="211"/>
        <v>2.0970427503135079E-6</v>
      </c>
    </row>
    <row r="6735" spans="1:10" x14ac:dyDescent="0.3">
      <c r="A6735" s="1" t="s">
        <v>12187</v>
      </c>
      <c r="B6735" s="1" t="s">
        <v>12188</v>
      </c>
      <c r="C6735" s="2">
        <v>1</v>
      </c>
      <c r="D6735" t="s">
        <v>13700</v>
      </c>
      <c r="E6735">
        <v>53.5</v>
      </c>
      <c r="F6735">
        <v>59.5</v>
      </c>
      <c r="G6735">
        <v>37</v>
      </c>
      <c r="H6735" t="s">
        <v>13711</v>
      </c>
      <c r="I6735">
        <f t="shared" si="210"/>
        <v>117780.25</v>
      </c>
      <c r="J6735" s="4">
        <f t="shared" si="211"/>
        <v>2.0970427503135079E-6</v>
      </c>
    </row>
    <row r="6736" spans="1:10" x14ac:dyDescent="0.3">
      <c r="A6736" s="1" t="s">
        <v>7243</v>
      </c>
      <c r="B6736" s="1" t="s">
        <v>7244</v>
      </c>
      <c r="C6736" s="2">
        <v>1</v>
      </c>
      <c r="D6736" t="s">
        <v>13700</v>
      </c>
      <c r="E6736">
        <v>39.5</v>
      </c>
      <c r="F6736">
        <v>59.5</v>
      </c>
      <c r="G6736">
        <v>45.5</v>
      </c>
      <c r="H6736" t="s">
        <v>13711</v>
      </c>
      <c r="I6736">
        <f t="shared" si="210"/>
        <v>106936.375</v>
      </c>
      <c r="J6736" s="4">
        <f t="shared" si="211"/>
        <v>2.0970427503135079E-6</v>
      </c>
    </row>
    <row r="6737" spans="1:10" x14ac:dyDescent="0.3">
      <c r="A6737" s="1" t="s">
        <v>4961</v>
      </c>
      <c r="B6737" s="1" t="s">
        <v>4962</v>
      </c>
      <c r="C6737" s="2">
        <v>1</v>
      </c>
      <c r="D6737" t="s">
        <v>13700</v>
      </c>
      <c r="E6737">
        <v>55</v>
      </c>
      <c r="F6737">
        <v>60</v>
      </c>
      <c r="G6737">
        <v>34.5</v>
      </c>
      <c r="H6737" t="s">
        <v>13711</v>
      </c>
      <c r="I6737">
        <f t="shared" si="210"/>
        <v>113850</v>
      </c>
      <c r="J6737" s="4">
        <f t="shared" si="211"/>
        <v>2.0970427503135079E-6</v>
      </c>
    </row>
    <row r="6738" spans="1:10" x14ac:dyDescent="0.3">
      <c r="A6738" s="1" t="s">
        <v>7603</v>
      </c>
      <c r="B6738" s="1" t="s">
        <v>7604</v>
      </c>
      <c r="C6738" s="2">
        <v>1</v>
      </c>
      <c r="D6738" t="s">
        <v>13700</v>
      </c>
      <c r="E6738">
        <v>53</v>
      </c>
      <c r="F6738">
        <v>60</v>
      </c>
      <c r="G6738">
        <v>24</v>
      </c>
      <c r="H6738" t="s">
        <v>13711</v>
      </c>
      <c r="I6738">
        <f t="shared" si="210"/>
        <v>76320</v>
      </c>
      <c r="J6738" s="4">
        <f t="shared" si="211"/>
        <v>2.0970427503135079E-6</v>
      </c>
    </row>
    <row r="6739" spans="1:10" x14ac:dyDescent="0.3">
      <c r="A6739" s="1" t="s">
        <v>13395</v>
      </c>
      <c r="B6739" s="1" t="s">
        <v>13396</v>
      </c>
      <c r="C6739" s="2">
        <v>1</v>
      </c>
      <c r="D6739" t="s">
        <v>13700</v>
      </c>
      <c r="E6739">
        <v>45</v>
      </c>
      <c r="F6739">
        <v>60</v>
      </c>
      <c r="G6739">
        <v>43.5</v>
      </c>
      <c r="H6739" t="s">
        <v>13711</v>
      </c>
      <c r="I6739">
        <f t="shared" si="210"/>
        <v>117450</v>
      </c>
      <c r="J6739" s="4">
        <f t="shared" si="211"/>
        <v>2.0970427503135079E-6</v>
      </c>
    </row>
    <row r="6740" spans="1:10" x14ac:dyDescent="0.3">
      <c r="A6740" s="1" t="s">
        <v>13019</v>
      </c>
      <c r="B6740" s="1" t="s">
        <v>13020</v>
      </c>
      <c r="C6740" s="2">
        <v>1</v>
      </c>
      <c r="D6740" t="s">
        <v>13700</v>
      </c>
      <c r="E6740">
        <v>38</v>
      </c>
      <c r="F6740">
        <v>60</v>
      </c>
      <c r="G6740">
        <v>33</v>
      </c>
      <c r="H6740" t="s">
        <v>13711</v>
      </c>
      <c r="I6740">
        <f t="shared" si="210"/>
        <v>75240</v>
      </c>
      <c r="J6740" s="4">
        <f t="shared" si="211"/>
        <v>2.0970427503135079E-6</v>
      </c>
    </row>
    <row r="6741" spans="1:10" x14ac:dyDescent="0.3">
      <c r="A6741" s="1" t="s">
        <v>13029</v>
      </c>
      <c r="B6741" s="1" t="s">
        <v>13030</v>
      </c>
      <c r="C6741" s="2">
        <v>1</v>
      </c>
      <c r="D6741" t="s">
        <v>13700</v>
      </c>
      <c r="E6741">
        <v>38</v>
      </c>
      <c r="F6741">
        <v>60</v>
      </c>
      <c r="G6741">
        <v>37.5</v>
      </c>
      <c r="H6741" t="s">
        <v>13711</v>
      </c>
      <c r="I6741">
        <f t="shared" si="210"/>
        <v>85500</v>
      </c>
      <c r="J6741" s="4">
        <f t="shared" si="211"/>
        <v>2.0970427503135079E-6</v>
      </c>
    </row>
    <row r="6742" spans="1:10" x14ac:dyDescent="0.3">
      <c r="A6742" s="1" t="s">
        <v>11951</v>
      </c>
      <c r="B6742" s="1" t="s">
        <v>11952</v>
      </c>
      <c r="C6742" s="2">
        <v>1</v>
      </c>
      <c r="D6742" t="s">
        <v>13700</v>
      </c>
      <c r="E6742">
        <v>27</v>
      </c>
      <c r="F6742">
        <v>60</v>
      </c>
      <c r="G6742">
        <v>35</v>
      </c>
      <c r="H6742" t="s">
        <v>13711</v>
      </c>
      <c r="I6742">
        <f t="shared" si="210"/>
        <v>56700</v>
      </c>
      <c r="J6742" s="4">
        <f t="shared" si="211"/>
        <v>2.0970427503135079E-6</v>
      </c>
    </row>
    <row r="6743" spans="1:10" x14ac:dyDescent="0.3">
      <c r="A6743" s="1" t="s">
        <v>9687</v>
      </c>
      <c r="B6743" s="1" t="s">
        <v>9688</v>
      </c>
      <c r="C6743" s="2">
        <v>1</v>
      </c>
      <c r="D6743" t="s">
        <v>13700</v>
      </c>
      <c r="E6743">
        <v>40.5</v>
      </c>
      <c r="F6743">
        <v>60.5</v>
      </c>
      <c r="G6743">
        <v>32.5</v>
      </c>
      <c r="H6743" t="s">
        <v>13711</v>
      </c>
      <c r="I6743">
        <f t="shared" si="210"/>
        <v>79633.125</v>
      </c>
      <c r="J6743" s="4">
        <f t="shared" si="211"/>
        <v>2.0970427503135079E-6</v>
      </c>
    </row>
    <row r="6744" spans="1:10" x14ac:dyDescent="0.3">
      <c r="A6744" s="1" t="s">
        <v>10083</v>
      </c>
      <c r="B6744" s="1" t="s">
        <v>10084</v>
      </c>
      <c r="C6744" s="2">
        <v>1</v>
      </c>
      <c r="D6744" t="s">
        <v>13700</v>
      </c>
      <c r="E6744">
        <v>47</v>
      </c>
      <c r="F6744">
        <v>61</v>
      </c>
      <c r="G6744">
        <v>40</v>
      </c>
      <c r="H6744" t="s">
        <v>13711</v>
      </c>
      <c r="I6744">
        <f t="shared" si="210"/>
        <v>114680</v>
      </c>
      <c r="J6744" s="4">
        <f t="shared" si="211"/>
        <v>2.0970427503135079E-6</v>
      </c>
    </row>
    <row r="6745" spans="1:10" x14ac:dyDescent="0.3">
      <c r="A6745" s="1" t="s">
        <v>6795</v>
      </c>
      <c r="B6745" s="1" t="s">
        <v>6796</v>
      </c>
      <c r="C6745" s="2">
        <v>1</v>
      </c>
      <c r="D6745" t="s">
        <v>13700</v>
      </c>
      <c r="E6745">
        <v>45</v>
      </c>
      <c r="F6745">
        <v>61</v>
      </c>
      <c r="G6745">
        <v>32.5</v>
      </c>
      <c r="H6745" t="s">
        <v>13711</v>
      </c>
      <c r="I6745">
        <f t="shared" si="210"/>
        <v>89212.5</v>
      </c>
      <c r="J6745" s="4">
        <f t="shared" si="211"/>
        <v>2.0970427503135079E-6</v>
      </c>
    </row>
    <row r="6746" spans="1:10" x14ac:dyDescent="0.3">
      <c r="A6746" s="1" t="s">
        <v>7889</v>
      </c>
      <c r="B6746" s="1" t="s">
        <v>7890</v>
      </c>
      <c r="C6746" s="2">
        <v>1</v>
      </c>
      <c r="D6746" t="s">
        <v>13700</v>
      </c>
      <c r="E6746">
        <v>44.5</v>
      </c>
      <c r="F6746">
        <v>61</v>
      </c>
      <c r="G6746">
        <v>32.5</v>
      </c>
      <c r="H6746" t="s">
        <v>13711</v>
      </c>
      <c r="I6746">
        <f t="shared" si="210"/>
        <v>88221.25</v>
      </c>
      <c r="J6746" s="4">
        <f t="shared" si="211"/>
        <v>2.0970427503135079E-6</v>
      </c>
    </row>
    <row r="6747" spans="1:10" x14ac:dyDescent="0.3">
      <c r="A6747" s="1" t="s">
        <v>2025</v>
      </c>
      <c r="B6747" s="1" t="s">
        <v>2026</v>
      </c>
      <c r="C6747" s="2">
        <v>1</v>
      </c>
      <c r="D6747" t="s">
        <v>13700</v>
      </c>
      <c r="E6747">
        <v>39</v>
      </c>
      <c r="F6747">
        <v>61</v>
      </c>
      <c r="G6747">
        <v>34.5</v>
      </c>
      <c r="H6747" t="s">
        <v>13711</v>
      </c>
      <c r="I6747">
        <f t="shared" si="210"/>
        <v>82075.5</v>
      </c>
      <c r="J6747" s="4">
        <f t="shared" si="211"/>
        <v>2.0970427503135079E-6</v>
      </c>
    </row>
    <row r="6748" spans="1:10" x14ac:dyDescent="0.3">
      <c r="A6748" s="1" t="s">
        <v>1233</v>
      </c>
      <c r="B6748" s="1" t="s">
        <v>1234</v>
      </c>
      <c r="C6748" s="2">
        <v>1</v>
      </c>
      <c r="D6748" t="s">
        <v>13700</v>
      </c>
      <c r="E6748">
        <v>46.5</v>
      </c>
      <c r="F6748">
        <v>61.5</v>
      </c>
      <c r="G6748">
        <v>46</v>
      </c>
      <c r="H6748" t="s">
        <v>13711</v>
      </c>
      <c r="I6748">
        <f t="shared" si="210"/>
        <v>131548.5</v>
      </c>
      <c r="J6748" s="4">
        <f t="shared" si="211"/>
        <v>2.0970427503135079E-6</v>
      </c>
    </row>
    <row r="6749" spans="1:10" x14ac:dyDescent="0.3">
      <c r="A6749" s="1" t="s">
        <v>2629</v>
      </c>
      <c r="B6749" s="1" t="s">
        <v>2630</v>
      </c>
      <c r="C6749" s="2">
        <v>1</v>
      </c>
      <c r="D6749" t="s">
        <v>13700</v>
      </c>
      <c r="E6749">
        <v>43.5</v>
      </c>
      <c r="F6749">
        <v>61.5</v>
      </c>
      <c r="G6749">
        <v>35.5</v>
      </c>
      <c r="H6749" t="s">
        <v>13711</v>
      </c>
      <c r="I6749">
        <f t="shared" si="210"/>
        <v>94971.375</v>
      </c>
      <c r="J6749" s="4">
        <f t="shared" si="211"/>
        <v>2.0970427503135079E-6</v>
      </c>
    </row>
    <row r="6750" spans="1:10" x14ac:dyDescent="0.3">
      <c r="A6750" s="1" t="s">
        <v>6213</v>
      </c>
      <c r="B6750" s="1" t="s">
        <v>6214</v>
      </c>
      <c r="C6750" s="2">
        <v>1</v>
      </c>
      <c r="D6750" t="s">
        <v>13700</v>
      </c>
      <c r="E6750">
        <v>51.5</v>
      </c>
      <c r="F6750">
        <v>62</v>
      </c>
      <c r="G6750">
        <v>29.5</v>
      </c>
      <c r="H6750" t="s">
        <v>13711</v>
      </c>
      <c r="I6750">
        <f t="shared" si="210"/>
        <v>94193.5</v>
      </c>
      <c r="J6750" s="4">
        <f t="shared" si="211"/>
        <v>2.0970427503135079E-6</v>
      </c>
    </row>
    <row r="6751" spans="1:10" x14ac:dyDescent="0.3">
      <c r="A6751" s="1" t="s">
        <v>9319</v>
      </c>
      <c r="B6751" s="1" t="s">
        <v>9320</v>
      </c>
      <c r="C6751" s="2">
        <v>1</v>
      </c>
      <c r="D6751" t="s">
        <v>13700</v>
      </c>
      <c r="E6751">
        <v>49</v>
      </c>
      <c r="F6751">
        <v>62</v>
      </c>
      <c r="G6751">
        <v>47.5</v>
      </c>
      <c r="H6751" t="s">
        <v>13711</v>
      </c>
      <c r="I6751">
        <f t="shared" si="210"/>
        <v>144305</v>
      </c>
      <c r="J6751" s="4">
        <f t="shared" si="211"/>
        <v>2.0970427503135079E-6</v>
      </c>
    </row>
    <row r="6752" spans="1:10" x14ac:dyDescent="0.3">
      <c r="A6752" s="1" t="s">
        <v>6577</v>
      </c>
      <c r="B6752" s="1" t="s">
        <v>6578</v>
      </c>
      <c r="C6752" s="2">
        <v>1</v>
      </c>
      <c r="D6752" t="s">
        <v>13700</v>
      </c>
      <c r="E6752">
        <v>46</v>
      </c>
      <c r="F6752">
        <v>62</v>
      </c>
      <c r="G6752">
        <v>31</v>
      </c>
      <c r="H6752" t="s">
        <v>13711</v>
      </c>
      <c r="I6752">
        <f t="shared" si="210"/>
        <v>88412</v>
      </c>
      <c r="J6752" s="4">
        <f t="shared" si="211"/>
        <v>2.0970427503135079E-6</v>
      </c>
    </row>
    <row r="6753" spans="1:10" x14ac:dyDescent="0.3">
      <c r="A6753" s="1" t="s">
        <v>9627</v>
      </c>
      <c r="B6753" s="1" t="s">
        <v>9628</v>
      </c>
      <c r="C6753" s="2">
        <v>1</v>
      </c>
      <c r="D6753" t="s">
        <v>13700</v>
      </c>
      <c r="E6753">
        <v>46</v>
      </c>
      <c r="F6753">
        <v>62</v>
      </c>
      <c r="G6753">
        <v>34.5</v>
      </c>
      <c r="H6753" t="s">
        <v>13711</v>
      </c>
      <c r="I6753">
        <f t="shared" si="210"/>
        <v>98394</v>
      </c>
      <c r="J6753" s="4">
        <f t="shared" si="211"/>
        <v>2.0970427503135079E-6</v>
      </c>
    </row>
    <row r="6754" spans="1:10" x14ac:dyDescent="0.3">
      <c r="A6754" s="1" t="s">
        <v>9669</v>
      </c>
      <c r="B6754" s="1" t="s">
        <v>9670</v>
      </c>
      <c r="C6754" s="2">
        <v>1</v>
      </c>
      <c r="D6754" t="s">
        <v>13700</v>
      </c>
      <c r="E6754">
        <v>46</v>
      </c>
      <c r="F6754">
        <v>62</v>
      </c>
      <c r="G6754">
        <v>34.5</v>
      </c>
      <c r="H6754" t="s">
        <v>13711</v>
      </c>
      <c r="I6754">
        <f t="shared" si="210"/>
        <v>98394</v>
      </c>
      <c r="J6754" s="4">
        <f t="shared" si="211"/>
        <v>2.0970427503135079E-6</v>
      </c>
    </row>
    <row r="6755" spans="1:10" x14ac:dyDescent="0.3">
      <c r="A6755" s="1" t="s">
        <v>9183</v>
      </c>
      <c r="B6755" s="1" t="s">
        <v>9184</v>
      </c>
      <c r="C6755" s="2">
        <v>1</v>
      </c>
      <c r="D6755" t="s">
        <v>13700</v>
      </c>
      <c r="E6755">
        <v>45.5</v>
      </c>
      <c r="F6755">
        <v>62</v>
      </c>
      <c r="G6755">
        <v>40.5</v>
      </c>
      <c r="H6755" t="s">
        <v>13711</v>
      </c>
      <c r="I6755">
        <f t="shared" si="210"/>
        <v>114250.5</v>
      </c>
      <c r="J6755" s="4">
        <f t="shared" si="211"/>
        <v>2.0970427503135079E-6</v>
      </c>
    </row>
    <row r="6756" spans="1:10" x14ac:dyDescent="0.3">
      <c r="A6756" s="1" t="s">
        <v>12207</v>
      </c>
      <c r="B6756" s="1" t="s">
        <v>12208</v>
      </c>
      <c r="C6756" s="2">
        <v>1</v>
      </c>
      <c r="D6756" t="s">
        <v>13700</v>
      </c>
      <c r="E6756">
        <v>43</v>
      </c>
      <c r="F6756">
        <v>62</v>
      </c>
      <c r="G6756">
        <v>47</v>
      </c>
      <c r="H6756" t="s">
        <v>13711</v>
      </c>
      <c r="I6756">
        <f t="shared" si="210"/>
        <v>125302</v>
      </c>
      <c r="J6756" s="4">
        <f t="shared" si="211"/>
        <v>2.0970427503135079E-6</v>
      </c>
    </row>
    <row r="6757" spans="1:10" x14ac:dyDescent="0.3">
      <c r="A6757" s="1" t="s">
        <v>12519</v>
      </c>
      <c r="B6757" s="1" t="s">
        <v>12520</v>
      </c>
      <c r="C6757" s="2">
        <v>1</v>
      </c>
      <c r="D6757" t="s">
        <v>13700</v>
      </c>
      <c r="E6757">
        <v>42</v>
      </c>
      <c r="F6757">
        <v>62</v>
      </c>
      <c r="G6757">
        <v>62</v>
      </c>
      <c r="H6757" t="s">
        <v>13711</v>
      </c>
      <c r="I6757">
        <f t="shared" si="210"/>
        <v>161448</v>
      </c>
      <c r="J6757" s="4">
        <f t="shared" si="211"/>
        <v>2.0970427503135079E-6</v>
      </c>
    </row>
    <row r="6758" spans="1:10" x14ac:dyDescent="0.3">
      <c r="A6758" s="1" t="s">
        <v>8977</v>
      </c>
      <c r="B6758" s="1" t="s">
        <v>8978</v>
      </c>
      <c r="C6758" s="2">
        <v>1</v>
      </c>
      <c r="D6758" t="s">
        <v>13700</v>
      </c>
      <c r="E6758">
        <v>41</v>
      </c>
      <c r="F6758">
        <v>62</v>
      </c>
      <c r="G6758">
        <v>26</v>
      </c>
      <c r="H6758" t="s">
        <v>13711</v>
      </c>
      <c r="I6758">
        <f t="shared" si="210"/>
        <v>66092</v>
      </c>
      <c r="J6758" s="4">
        <f t="shared" si="211"/>
        <v>2.0970427503135079E-6</v>
      </c>
    </row>
    <row r="6759" spans="1:10" x14ac:dyDescent="0.3">
      <c r="A6759" s="1" t="s">
        <v>4265</v>
      </c>
      <c r="B6759" s="1" t="s">
        <v>4266</v>
      </c>
      <c r="C6759" s="2">
        <v>1</v>
      </c>
      <c r="D6759" t="s">
        <v>13700</v>
      </c>
      <c r="E6759">
        <v>38.5</v>
      </c>
      <c r="F6759">
        <v>62</v>
      </c>
      <c r="G6759">
        <v>26</v>
      </c>
      <c r="H6759" t="s">
        <v>13711</v>
      </c>
      <c r="I6759">
        <f t="shared" si="210"/>
        <v>62062</v>
      </c>
      <c r="J6759" s="4">
        <f t="shared" si="211"/>
        <v>2.0970427503135079E-6</v>
      </c>
    </row>
    <row r="6760" spans="1:10" x14ac:dyDescent="0.3">
      <c r="A6760" s="1" t="s">
        <v>3365</v>
      </c>
      <c r="B6760" s="1" t="s">
        <v>3366</v>
      </c>
      <c r="C6760" s="2">
        <v>1</v>
      </c>
      <c r="D6760" t="s">
        <v>13700</v>
      </c>
      <c r="E6760">
        <v>37</v>
      </c>
      <c r="F6760">
        <v>62</v>
      </c>
      <c r="G6760">
        <v>29</v>
      </c>
      <c r="H6760" t="s">
        <v>13711</v>
      </c>
      <c r="I6760">
        <f t="shared" si="210"/>
        <v>66526</v>
      </c>
      <c r="J6760" s="4">
        <f t="shared" si="211"/>
        <v>2.0970427503135079E-6</v>
      </c>
    </row>
    <row r="6761" spans="1:10" x14ac:dyDescent="0.3">
      <c r="A6761" s="1" t="s">
        <v>4331</v>
      </c>
      <c r="B6761" s="1" t="s">
        <v>4332</v>
      </c>
      <c r="C6761" s="2">
        <v>1</v>
      </c>
      <c r="D6761" t="s">
        <v>13700</v>
      </c>
      <c r="E6761">
        <v>35</v>
      </c>
      <c r="F6761">
        <v>62</v>
      </c>
      <c r="G6761">
        <v>26</v>
      </c>
      <c r="H6761" t="s">
        <v>13711</v>
      </c>
      <c r="I6761">
        <f t="shared" si="210"/>
        <v>56420</v>
      </c>
      <c r="J6761" s="4">
        <f t="shared" si="211"/>
        <v>2.0970427503135079E-6</v>
      </c>
    </row>
    <row r="6762" spans="1:10" x14ac:dyDescent="0.3">
      <c r="A6762" s="1" t="s">
        <v>4339</v>
      </c>
      <c r="B6762" s="1" t="s">
        <v>4340</v>
      </c>
      <c r="C6762" s="2">
        <v>1</v>
      </c>
      <c r="D6762" t="s">
        <v>13700</v>
      </c>
      <c r="E6762">
        <v>35</v>
      </c>
      <c r="F6762">
        <v>62</v>
      </c>
      <c r="G6762">
        <v>26</v>
      </c>
      <c r="H6762" t="s">
        <v>13711</v>
      </c>
      <c r="I6762">
        <f t="shared" si="210"/>
        <v>56420</v>
      </c>
      <c r="J6762" s="4">
        <f t="shared" si="211"/>
        <v>2.0970427503135079E-6</v>
      </c>
    </row>
    <row r="6763" spans="1:10" x14ac:dyDescent="0.3">
      <c r="A6763" s="1" t="s">
        <v>4341</v>
      </c>
      <c r="B6763" s="1" t="s">
        <v>4342</v>
      </c>
      <c r="C6763" s="2">
        <v>1</v>
      </c>
      <c r="D6763" t="s">
        <v>13700</v>
      </c>
      <c r="E6763">
        <v>35</v>
      </c>
      <c r="F6763">
        <v>62</v>
      </c>
      <c r="G6763">
        <v>26</v>
      </c>
      <c r="H6763" t="s">
        <v>13711</v>
      </c>
      <c r="I6763">
        <f t="shared" si="210"/>
        <v>56420</v>
      </c>
      <c r="J6763" s="4">
        <f t="shared" si="211"/>
        <v>2.0970427503135079E-6</v>
      </c>
    </row>
    <row r="6764" spans="1:10" x14ac:dyDescent="0.3">
      <c r="A6764" s="1" t="s">
        <v>6443</v>
      </c>
      <c r="B6764" s="1" t="s">
        <v>6444</v>
      </c>
      <c r="C6764" s="2">
        <v>1</v>
      </c>
      <c r="D6764" t="s">
        <v>13700</v>
      </c>
      <c r="E6764">
        <v>35</v>
      </c>
      <c r="F6764">
        <v>62</v>
      </c>
      <c r="G6764">
        <v>26</v>
      </c>
      <c r="H6764" t="s">
        <v>13711</v>
      </c>
      <c r="I6764">
        <f t="shared" si="210"/>
        <v>56420</v>
      </c>
      <c r="J6764" s="4">
        <f t="shared" si="211"/>
        <v>2.0970427503135079E-6</v>
      </c>
    </row>
    <row r="6765" spans="1:10" x14ac:dyDescent="0.3">
      <c r="A6765" s="1" t="s">
        <v>6445</v>
      </c>
      <c r="B6765" s="1" t="s">
        <v>6446</v>
      </c>
      <c r="C6765" s="2">
        <v>1</v>
      </c>
      <c r="D6765" t="s">
        <v>13700</v>
      </c>
      <c r="E6765">
        <v>35</v>
      </c>
      <c r="F6765">
        <v>62</v>
      </c>
      <c r="G6765">
        <v>26</v>
      </c>
      <c r="H6765" t="s">
        <v>13711</v>
      </c>
      <c r="I6765">
        <f t="shared" si="210"/>
        <v>56420</v>
      </c>
      <c r="J6765" s="4">
        <f t="shared" si="211"/>
        <v>2.0970427503135079E-6</v>
      </c>
    </row>
    <row r="6766" spans="1:10" x14ac:dyDescent="0.3">
      <c r="A6766" s="1" t="s">
        <v>8331</v>
      </c>
      <c r="B6766" s="1" t="s">
        <v>8332</v>
      </c>
      <c r="C6766" s="2">
        <v>1</v>
      </c>
      <c r="D6766" t="s">
        <v>13700</v>
      </c>
      <c r="E6766">
        <v>35</v>
      </c>
      <c r="F6766">
        <v>62</v>
      </c>
      <c r="G6766">
        <v>26</v>
      </c>
      <c r="H6766" t="s">
        <v>13711</v>
      </c>
      <c r="I6766">
        <f t="shared" si="210"/>
        <v>56420</v>
      </c>
      <c r="J6766" s="4">
        <f t="shared" si="211"/>
        <v>2.0970427503135079E-6</v>
      </c>
    </row>
    <row r="6767" spans="1:10" x14ac:dyDescent="0.3">
      <c r="A6767" s="1" t="s">
        <v>8335</v>
      </c>
      <c r="B6767" s="1" t="s">
        <v>8336</v>
      </c>
      <c r="C6767" s="2">
        <v>1</v>
      </c>
      <c r="D6767" t="s">
        <v>13700</v>
      </c>
      <c r="E6767">
        <v>35</v>
      </c>
      <c r="F6767">
        <v>62</v>
      </c>
      <c r="G6767">
        <v>26</v>
      </c>
      <c r="H6767" t="s">
        <v>13711</v>
      </c>
      <c r="I6767">
        <f t="shared" si="210"/>
        <v>56420</v>
      </c>
      <c r="J6767" s="4">
        <f t="shared" si="211"/>
        <v>2.0970427503135079E-6</v>
      </c>
    </row>
    <row r="6768" spans="1:10" x14ac:dyDescent="0.3">
      <c r="A6768" s="1" t="s">
        <v>6377</v>
      </c>
      <c r="B6768" s="1" t="s">
        <v>6378</v>
      </c>
      <c r="C6768" s="2">
        <v>1</v>
      </c>
      <c r="D6768" t="s">
        <v>13700</v>
      </c>
      <c r="E6768">
        <v>34</v>
      </c>
      <c r="F6768">
        <v>62</v>
      </c>
      <c r="G6768">
        <v>27</v>
      </c>
      <c r="H6768" t="s">
        <v>13711</v>
      </c>
      <c r="I6768">
        <f t="shared" si="210"/>
        <v>56916</v>
      </c>
      <c r="J6768" s="4">
        <f t="shared" si="211"/>
        <v>2.0970427503135079E-6</v>
      </c>
    </row>
    <row r="6769" spans="1:10" x14ac:dyDescent="0.3">
      <c r="A6769" s="1" t="s">
        <v>11683</v>
      </c>
      <c r="B6769" s="1" t="s">
        <v>11684</v>
      </c>
      <c r="C6769" s="2">
        <v>1</v>
      </c>
      <c r="D6769" t="s">
        <v>13700</v>
      </c>
      <c r="E6769">
        <v>32.5</v>
      </c>
      <c r="F6769">
        <v>62</v>
      </c>
      <c r="G6769">
        <v>35.299999999999997</v>
      </c>
      <c r="H6769" t="s">
        <v>13711</v>
      </c>
      <c r="I6769">
        <f t="shared" si="210"/>
        <v>71129.5</v>
      </c>
      <c r="J6769" s="4">
        <f t="shared" si="211"/>
        <v>2.0970427503135079E-6</v>
      </c>
    </row>
    <row r="6770" spans="1:10" x14ac:dyDescent="0.3">
      <c r="A6770" s="1" t="s">
        <v>6763</v>
      </c>
      <c r="B6770" s="1" t="s">
        <v>6764</v>
      </c>
      <c r="C6770" s="2">
        <v>1</v>
      </c>
      <c r="D6770" t="s">
        <v>13700</v>
      </c>
      <c r="E6770">
        <v>31</v>
      </c>
      <c r="F6770">
        <v>62</v>
      </c>
      <c r="G6770">
        <v>42</v>
      </c>
      <c r="H6770" t="s">
        <v>13711</v>
      </c>
      <c r="I6770">
        <f t="shared" si="210"/>
        <v>80724</v>
      </c>
      <c r="J6770" s="4">
        <f t="shared" si="211"/>
        <v>2.0970427503135079E-6</v>
      </c>
    </row>
    <row r="6771" spans="1:10" x14ac:dyDescent="0.3">
      <c r="A6771" s="1" t="s">
        <v>10143</v>
      </c>
      <c r="B6771" s="1" t="s">
        <v>10144</v>
      </c>
      <c r="C6771" s="2">
        <v>1</v>
      </c>
      <c r="D6771" t="s">
        <v>13700</v>
      </c>
      <c r="E6771">
        <v>36.5</v>
      </c>
      <c r="F6771">
        <v>62.5</v>
      </c>
      <c r="G6771">
        <v>36</v>
      </c>
      <c r="H6771" t="s">
        <v>13711</v>
      </c>
      <c r="I6771">
        <f t="shared" si="210"/>
        <v>82125</v>
      </c>
      <c r="J6771" s="4">
        <f t="shared" si="211"/>
        <v>2.0970427503135079E-6</v>
      </c>
    </row>
    <row r="6772" spans="1:10" x14ac:dyDescent="0.3">
      <c r="A6772" s="1" t="s">
        <v>4523</v>
      </c>
      <c r="B6772" s="1" t="s">
        <v>4524</v>
      </c>
      <c r="C6772" s="2">
        <v>1</v>
      </c>
      <c r="D6772" t="s">
        <v>13700</v>
      </c>
      <c r="E6772">
        <v>33.5</v>
      </c>
      <c r="F6772">
        <v>62.5</v>
      </c>
      <c r="G6772">
        <v>32</v>
      </c>
      <c r="H6772" t="s">
        <v>13711</v>
      </c>
      <c r="I6772">
        <f t="shared" si="210"/>
        <v>67000</v>
      </c>
      <c r="J6772" s="4">
        <f t="shared" si="211"/>
        <v>2.0970427503135079E-6</v>
      </c>
    </row>
    <row r="6773" spans="1:10" x14ac:dyDescent="0.3">
      <c r="A6773" s="1" t="s">
        <v>11597</v>
      </c>
      <c r="B6773" s="1" t="s">
        <v>11598</v>
      </c>
      <c r="C6773" s="2">
        <v>1</v>
      </c>
      <c r="D6773" t="s">
        <v>13700</v>
      </c>
      <c r="E6773">
        <v>45.2</v>
      </c>
      <c r="F6773">
        <v>62.6</v>
      </c>
      <c r="G6773">
        <v>45</v>
      </c>
      <c r="H6773" t="s">
        <v>13711</v>
      </c>
      <c r="I6773">
        <f t="shared" si="210"/>
        <v>127328.40000000002</v>
      </c>
      <c r="J6773" s="4">
        <f t="shared" si="211"/>
        <v>2.0970427503135079E-6</v>
      </c>
    </row>
    <row r="6774" spans="1:10" x14ac:dyDescent="0.3">
      <c r="A6774" s="1" t="s">
        <v>11599</v>
      </c>
      <c r="B6774" s="1" t="s">
        <v>11600</v>
      </c>
      <c r="C6774" s="2">
        <v>1</v>
      </c>
      <c r="D6774" t="s">
        <v>13700</v>
      </c>
      <c r="E6774">
        <v>45.2</v>
      </c>
      <c r="F6774">
        <v>62.6</v>
      </c>
      <c r="G6774">
        <v>45</v>
      </c>
      <c r="H6774" t="s">
        <v>13711</v>
      </c>
      <c r="I6774">
        <f t="shared" si="210"/>
        <v>127328.40000000002</v>
      </c>
      <c r="J6774" s="4">
        <f t="shared" si="211"/>
        <v>2.0970427503135079E-6</v>
      </c>
    </row>
    <row r="6775" spans="1:10" x14ac:dyDescent="0.3">
      <c r="A6775" s="1" t="s">
        <v>11601</v>
      </c>
      <c r="B6775" s="1" t="s">
        <v>11602</v>
      </c>
      <c r="C6775" s="2">
        <v>1</v>
      </c>
      <c r="D6775" t="s">
        <v>13700</v>
      </c>
      <c r="E6775">
        <v>45.2</v>
      </c>
      <c r="F6775">
        <v>62.6</v>
      </c>
      <c r="G6775">
        <v>45</v>
      </c>
      <c r="H6775" t="s">
        <v>13711</v>
      </c>
      <c r="I6775">
        <f t="shared" si="210"/>
        <v>127328.40000000002</v>
      </c>
      <c r="J6775" s="4">
        <f t="shared" si="211"/>
        <v>2.0970427503135079E-6</v>
      </c>
    </row>
    <row r="6776" spans="1:10" x14ac:dyDescent="0.3">
      <c r="A6776" s="1" t="s">
        <v>11603</v>
      </c>
      <c r="B6776" s="1" t="s">
        <v>11604</v>
      </c>
      <c r="C6776" s="2">
        <v>1</v>
      </c>
      <c r="D6776" t="s">
        <v>13700</v>
      </c>
      <c r="E6776">
        <v>45.2</v>
      </c>
      <c r="F6776">
        <v>62.6</v>
      </c>
      <c r="G6776">
        <v>45</v>
      </c>
      <c r="H6776" t="s">
        <v>13711</v>
      </c>
      <c r="I6776">
        <f t="shared" si="210"/>
        <v>127328.40000000002</v>
      </c>
      <c r="J6776" s="4">
        <f t="shared" si="211"/>
        <v>2.0970427503135079E-6</v>
      </c>
    </row>
    <row r="6777" spans="1:10" x14ac:dyDescent="0.3">
      <c r="A6777" s="1" t="s">
        <v>9543</v>
      </c>
      <c r="B6777" s="1" t="s">
        <v>9544</v>
      </c>
      <c r="C6777" s="2">
        <v>1</v>
      </c>
      <c r="D6777" t="s">
        <v>13700</v>
      </c>
      <c r="E6777">
        <v>40</v>
      </c>
      <c r="F6777">
        <v>63</v>
      </c>
      <c r="G6777">
        <v>22.5</v>
      </c>
      <c r="H6777" t="s">
        <v>13711</v>
      </c>
      <c r="I6777">
        <f t="shared" si="210"/>
        <v>56700</v>
      </c>
      <c r="J6777" s="4">
        <f t="shared" si="211"/>
        <v>2.0970427503135079E-6</v>
      </c>
    </row>
    <row r="6778" spans="1:10" x14ac:dyDescent="0.3">
      <c r="A6778" s="1" t="s">
        <v>4551</v>
      </c>
      <c r="B6778" s="1" t="s">
        <v>4552</v>
      </c>
      <c r="C6778" s="2">
        <v>1</v>
      </c>
      <c r="D6778" t="s">
        <v>13700</v>
      </c>
      <c r="E6778">
        <v>38</v>
      </c>
      <c r="F6778">
        <v>63</v>
      </c>
      <c r="G6778">
        <v>32.5</v>
      </c>
      <c r="H6778" t="s">
        <v>13711</v>
      </c>
      <c r="I6778">
        <f t="shared" si="210"/>
        <v>77805</v>
      </c>
      <c r="J6778" s="4">
        <f t="shared" si="211"/>
        <v>2.0970427503135079E-6</v>
      </c>
    </row>
    <row r="6779" spans="1:10" x14ac:dyDescent="0.3">
      <c r="A6779" s="1" t="s">
        <v>9397</v>
      </c>
      <c r="B6779" s="1" t="s">
        <v>9398</v>
      </c>
      <c r="C6779" s="2">
        <v>1</v>
      </c>
      <c r="D6779" t="s">
        <v>13700</v>
      </c>
      <c r="E6779">
        <v>37.5</v>
      </c>
      <c r="F6779">
        <v>63</v>
      </c>
      <c r="G6779">
        <v>31.5</v>
      </c>
      <c r="H6779" t="s">
        <v>13711</v>
      </c>
      <c r="I6779">
        <f t="shared" si="210"/>
        <v>74418.75</v>
      </c>
      <c r="J6779" s="4">
        <f t="shared" si="211"/>
        <v>2.0970427503135079E-6</v>
      </c>
    </row>
    <row r="6780" spans="1:10" x14ac:dyDescent="0.3">
      <c r="A6780" s="1" t="s">
        <v>407</v>
      </c>
      <c r="B6780" s="1" t="s">
        <v>408</v>
      </c>
      <c r="C6780" s="2">
        <v>1</v>
      </c>
      <c r="D6780" t="s">
        <v>13700</v>
      </c>
      <c r="E6780">
        <v>37.5</v>
      </c>
      <c r="F6780">
        <v>63</v>
      </c>
      <c r="G6780">
        <v>35</v>
      </c>
      <c r="H6780" t="s">
        <v>13711</v>
      </c>
      <c r="I6780">
        <f t="shared" si="210"/>
        <v>82687.5</v>
      </c>
      <c r="J6780" s="4">
        <f t="shared" si="211"/>
        <v>2.0970427503135079E-6</v>
      </c>
    </row>
    <row r="6781" spans="1:10" x14ac:dyDescent="0.3">
      <c r="A6781" s="1" t="s">
        <v>447</v>
      </c>
      <c r="B6781" s="1" t="s">
        <v>448</v>
      </c>
      <c r="C6781" s="2">
        <v>1</v>
      </c>
      <c r="D6781" t="s">
        <v>13700</v>
      </c>
      <c r="E6781">
        <v>37.5</v>
      </c>
      <c r="F6781">
        <v>63</v>
      </c>
      <c r="G6781">
        <v>35</v>
      </c>
      <c r="H6781" t="s">
        <v>13711</v>
      </c>
      <c r="I6781">
        <f t="shared" si="210"/>
        <v>82687.5</v>
      </c>
      <c r="J6781" s="4">
        <f t="shared" si="211"/>
        <v>2.0970427503135079E-6</v>
      </c>
    </row>
    <row r="6782" spans="1:10" x14ac:dyDescent="0.3">
      <c r="A6782" s="1" t="s">
        <v>9615</v>
      </c>
      <c r="B6782" s="1" t="s">
        <v>9616</v>
      </c>
      <c r="C6782" s="2">
        <v>1</v>
      </c>
      <c r="D6782" t="s">
        <v>13700</v>
      </c>
      <c r="E6782">
        <v>47.5</v>
      </c>
      <c r="F6782">
        <v>63.5</v>
      </c>
      <c r="G6782">
        <v>32.5</v>
      </c>
      <c r="H6782" t="s">
        <v>13711</v>
      </c>
      <c r="I6782">
        <f t="shared" si="210"/>
        <v>98028.125</v>
      </c>
      <c r="J6782" s="4">
        <f t="shared" si="211"/>
        <v>2.0970427503135079E-6</v>
      </c>
    </row>
    <row r="6783" spans="1:10" x14ac:dyDescent="0.3">
      <c r="A6783" s="1" t="s">
        <v>11185</v>
      </c>
      <c r="B6783" s="1" t="s">
        <v>11186</v>
      </c>
      <c r="C6783" s="2">
        <v>1</v>
      </c>
      <c r="D6783" t="s">
        <v>13700</v>
      </c>
      <c r="E6783">
        <v>32</v>
      </c>
      <c r="F6783">
        <v>63.5</v>
      </c>
      <c r="G6783">
        <v>36.5</v>
      </c>
      <c r="H6783" t="s">
        <v>13711</v>
      </c>
      <c r="I6783">
        <f t="shared" si="210"/>
        <v>74168</v>
      </c>
      <c r="J6783" s="4">
        <f t="shared" si="211"/>
        <v>2.0970427503135079E-6</v>
      </c>
    </row>
    <row r="6784" spans="1:10" x14ac:dyDescent="0.3">
      <c r="A6784" s="1" t="s">
        <v>12877</v>
      </c>
      <c r="B6784" s="1" t="s">
        <v>12878</v>
      </c>
      <c r="C6784" s="2">
        <v>1</v>
      </c>
      <c r="D6784" t="s">
        <v>13700</v>
      </c>
      <c r="E6784">
        <v>40</v>
      </c>
      <c r="F6784">
        <v>64</v>
      </c>
      <c r="G6784">
        <v>39</v>
      </c>
      <c r="H6784" t="s">
        <v>13711</v>
      </c>
      <c r="I6784">
        <f t="shared" si="210"/>
        <v>99840</v>
      </c>
      <c r="J6784" s="4">
        <f t="shared" si="211"/>
        <v>2.0970427503135079E-6</v>
      </c>
    </row>
    <row r="6785" spans="1:10" x14ac:dyDescent="0.3">
      <c r="A6785" s="1" t="s">
        <v>12723</v>
      </c>
      <c r="B6785" s="1" t="s">
        <v>12724</v>
      </c>
      <c r="C6785" s="2">
        <v>1</v>
      </c>
      <c r="D6785" t="s">
        <v>13700</v>
      </c>
      <c r="E6785">
        <v>60.5</v>
      </c>
      <c r="F6785">
        <v>64.5</v>
      </c>
      <c r="G6785">
        <v>25.5</v>
      </c>
      <c r="H6785" t="s">
        <v>13711</v>
      </c>
      <c r="I6785">
        <f t="shared" si="210"/>
        <v>99507.375</v>
      </c>
      <c r="J6785" s="4">
        <f t="shared" si="211"/>
        <v>2.0970427503135079E-6</v>
      </c>
    </row>
    <row r="6786" spans="1:10" x14ac:dyDescent="0.3">
      <c r="A6786" s="1" t="s">
        <v>8997</v>
      </c>
      <c r="B6786" s="1" t="s">
        <v>8998</v>
      </c>
      <c r="C6786" s="2">
        <v>1</v>
      </c>
      <c r="D6786" t="s">
        <v>13700</v>
      </c>
      <c r="E6786">
        <v>52.5</v>
      </c>
      <c r="F6786">
        <v>64.5</v>
      </c>
      <c r="G6786">
        <v>35.5</v>
      </c>
      <c r="H6786" t="s">
        <v>13711</v>
      </c>
      <c r="I6786">
        <f t="shared" ref="I6786:I6850" si="212">E6786*F6786*G6786</f>
        <v>120211.875</v>
      </c>
      <c r="J6786" s="4">
        <f t="shared" ref="J6786:J6850" si="213">C6786/SUM($C$2:$C$6850)</f>
        <v>2.0970427503135079E-6</v>
      </c>
    </row>
    <row r="6787" spans="1:10" x14ac:dyDescent="0.3">
      <c r="A6787" s="1" t="s">
        <v>9285</v>
      </c>
      <c r="B6787" s="1" t="s">
        <v>9286</v>
      </c>
      <c r="C6787" s="2">
        <v>1</v>
      </c>
      <c r="D6787" t="s">
        <v>13700</v>
      </c>
      <c r="E6787">
        <v>48.5</v>
      </c>
      <c r="F6787">
        <v>64.5</v>
      </c>
      <c r="G6787">
        <v>33.5</v>
      </c>
      <c r="H6787" t="s">
        <v>13711</v>
      </c>
      <c r="I6787">
        <f t="shared" si="212"/>
        <v>104796.375</v>
      </c>
      <c r="J6787" s="4">
        <f t="shared" si="213"/>
        <v>2.0970427503135079E-6</v>
      </c>
    </row>
    <row r="6788" spans="1:10" x14ac:dyDescent="0.3">
      <c r="A6788" s="1" t="s">
        <v>9287</v>
      </c>
      <c r="B6788" s="1" t="s">
        <v>9288</v>
      </c>
      <c r="C6788" s="2">
        <v>1</v>
      </c>
      <c r="D6788" t="s">
        <v>13700</v>
      </c>
      <c r="E6788">
        <v>48.5</v>
      </c>
      <c r="F6788">
        <v>64.5</v>
      </c>
      <c r="G6788">
        <v>33.5</v>
      </c>
      <c r="H6788" t="s">
        <v>13711</v>
      </c>
      <c r="I6788">
        <f t="shared" si="212"/>
        <v>104796.375</v>
      </c>
      <c r="J6788" s="4">
        <f t="shared" si="213"/>
        <v>2.0970427503135079E-6</v>
      </c>
    </row>
    <row r="6789" spans="1:10" x14ac:dyDescent="0.3">
      <c r="A6789" s="1" t="s">
        <v>10229</v>
      </c>
      <c r="B6789" s="1" t="s">
        <v>10230</v>
      </c>
      <c r="C6789" s="2">
        <v>1</v>
      </c>
      <c r="D6789" t="s">
        <v>13700</v>
      </c>
      <c r="E6789">
        <v>48.5</v>
      </c>
      <c r="F6789">
        <v>64.5</v>
      </c>
      <c r="G6789">
        <v>33.5</v>
      </c>
      <c r="H6789" t="s">
        <v>13711</v>
      </c>
      <c r="I6789">
        <f t="shared" si="212"/>
        <v>104796.375</v>
      </c>
      <c r="J6789" s="4">
        <f t="shared" si="213"/>
        <v>2.0970427503135079E-6</v>
      </c>
    </row>
    <row r="6790" spans="1:10" x14ac:dyDescent="0.3">
      <c r="A6790" s="1" t="s">
        <v>12601</v>
      </c>
      <c r="B6790" s="1" t="s">
        <v>12602</v>
      </c>
      <c r="C6790" s="2">
        <v>1</v>
      </c>
      <c r="D6790" t="s">
        <v>13700</v>
      </c>
      <c r="E6790">
        <v>46</v>
      </c>
      <c r="F6790">
        <v>64.5</v>
      </c>
      <c r="G6790">
        <v>21</v>
      </c>
      <c r="H6790" t="s">
        <v>13711</v>
      </c>
      <c r="I6790">
        <f t="shared" si="212"/>
        <v>62307</v>
      </c>
      <c r="J6790" s="4">
        <f t="shared" si="213"/>
        <v>2.0970427503135079E-6</v>
      </c>
    </row>
    <row r="6791" spans="1:10" x14ac:dyDescent="0.3">
      <c r="A6791" s="1" t="s">
        <v>7345</v>
      </c>
      <c r="B6791" s="1" t="s">
        <v>7346</v>
      </c>
      <c r="C6791" s="2">
        <v>1</v>
      </c>
      <c r="D6791" t="s">
        <v>13700</v>
      </c>
      <c r="E6791">
        <v>55</v>
      </c>
      <c r="F6791">
        <v>65</v>
      </c>
      <c r="G6791">
        <v>28</v>
      </c>
      <c r="H6791" t="s">
        <v>13711</v>
      </c>
      <c r="I6791">
        <f t="shared" si="212"/>
        <v>100100</v>
      </c>
      <c r="J6791" s="4">
        <f t="shared" si="213"/>
        <v>2.0970427503135079E-6</v>
      </c>
    </row>
    <row r="6792" spans="1:10" x14ac:dyDescent="0.3">
      <c r="A6792" s="1" t="s">
        <v>8055</v>
      </c>
      <c r="B6792" s="1" t="s">
        <v>8056</v>
      </c>
      <c r="C6792" s="2">
        <v>1</v>
      </c>
      <c r="D6792" t="s">
        <v>13700</v>
      </c>
      <c r="E6792">
        <v>51</v>
      </c>
      <c r="F6792">
        <v>65</v>
      </c>
      <c r="G6792">
        <v>47</v>
      </c>
      <c r="H6792" t="s">
        <v>13711</v>
      </c>
      <c r="I6792">
        <f t="shared" si="212"/>
        <v>155805</v>
      </c>
      <c r="J6792" s="4">
        <f t="shared" si="213"/>
        <v>2.0970427503135079E-6</v>
      </c>
    </row>
    <row r="6793" spans="1:10" x14ac:dyDescent="0.3">
      <c r="A6793" s="1" t="s">
        <v>8413</v>
      </c>
      <c r="B6793" s="1" t="s">
        <v>8414</v>
      </c>
      <c r="C6793" s="2">
        <v>1</v>
      </c>
      <c r="D6793" t="s">
        <v>13700</v>
      </c>
      <c r="E6793">
        <v>50</v>
      </c>
      <c r="F6793">
        <v>65</v>
      </c>
      <c r="G6793">
        <v>47.5</v>
      </c>
      <c r="H6793" t="s">
        <v>13711</v>
      </c>
      <c r="I6793">
        <f t="shared" si="212"/>
        <v>154375</v>
      </c>
      <c r="J6793" s="4">
        <f t="shared" si="213"/>
        <v>2.0970427503135079E-6</v>
      </c>
    </row>
    <row r="6794" spans="1:10" x14ac:dyDescent="0.3">
      <c r="A6794" s="1" t="s">
        <v>9741</v>
      </c>
      <c r="B6794" s="1" t="s">
        <v>9742</v>
      </c>
      <c r="C6794" s="2">
        <v>1</v>
      </c>
      <c r="D6794" t="s">
        <v>13700</v>
      </c>
      <c r="E6794">
        <v>50</v>
      </c>
      <c r="F6794">
        <v>65</v>
      </c>
      <c r="G6794">
        <v>47.5</v>
      </c>
      <c r="H6794" t="s">
        <v>13711</v>
      </c>
      <c r="I6794">
        <f t="shared" si="212"/>
        <v>154375</v>
      </c>
      <c r="J6794" s="4">
        <f t="shared" si="213"/>
        <v>2.0970427503135079E-6</v>
      </c>
    </row>
    <row r="6795" spans="1:10" x14ac:dyDescent="0.3">
      <c r="A6795" s="1" t="s">
        <v>11975</v>
      </c>
      <c r="B6795" s="1" t="s">
        <v>11976</v>
      </c>
      <c r="C6795" s="2">
        <v>1</v>
      </c>
      <c r="D6795" t="s">
        <v>13700</v>
      </c>
      <c r="E6795">
        <v>50</v>
      </c>
      <c r="F6795">
        <v>65</v>
      </c>
      <c r="G6795">
        <v>47.5</v>
      </c>
      <c r="H6795" t="s">
        <v>13711</v>
      </c>
      <c r="I6795">
        <f t="shared" si="212"/>
        <v>154375</v>
      </c>
      <c r="J6795" s="4">
        <f t="shared" si="213"/>
        <v>2.0970427503135079E-6</v>
      </c>
    </row>
    <row r="6796" spans="1:10" x14ac:dyDescent="0.3">
      <c r="A6796" s="1" t="s">
        <v>12231</v>
      </c>
      <c r="B6796" s="1" t="s">
        <v>12232</v>
      </c>
      <c r="C6796" s="2">
        <v>1</v>
      </c>
      <c r="D6796" t="s">
        <v>13700</v>
      </c>
      <c r="E6796">
        <v>50</v>
      </c>
      <c r="F6796">
        <v>65</v>
      </c>
      <c r="G6796">
        <v>47.5</v>
      </c>
      <c r="H6796" t="s">
        <v>13711</v>
      </c>
      <c r="I6796">
        <f t="shared" si="212"/>
        <v>154375</v>
      </c>
      <c r="J6796" s="4">
        <f t="shared" si="213"/>
        <v>2.0970427503135079E-6</v>
      </c>
    </row>
    <row r="6797" spans="1:10" x14ac:dyDescent="0.3">
      <c r="A6797" s="1" t="s">
        <v>12455</v>
      </c>
      <c r="B6797" s="1" t="s">
        <v>12456</v>
      </c>
      <c r="C6797" s="2">
        <v>1</v>
      </c>
      <c r="D6797" t="s">
        <v>13700</v>
      </c>
      <c r="E6797">
        <v>50</v>
      </c>
      <c r="F6797">
        <v>65</v>
      </c>
      <c r="G6797">
        <v>47.5</v>
      </c>
      <c r="H6797" t="s">
        <v>13711</v>
      </c>
      <c r="I6797">
        <f t="shared" si="212"/>
        <v>154375</v>
      </c>
      <c r="J6797" s="4">
        <f t="shared" si="213"/>
        <v>2.0970427503135079E-6</v>
      </c>
    </row>
    <row r="6798" spans="1:10" x14ac:dyDescent="0.3">
      <c r="A6798" s="1" t="s">
        <v>13509</v>
      </c>
      <c r="B6798" s="1" t="s">
        <v>13510</v>
      </c>
      <c r="C6798" s="2">
        <v>1</v>
      </c>
      <c r="D6798" t="s">
        <v>13700</v>
      </c>
      <c r="E6798">
        <v>50</v>
      </c>
      <c r="F6798">
        <v>65</v>
      </c>
      <c r="G6798">
        <v>47.5</v>
      </c>
      <c r="H6798" t="s">
        <v>13711</v>
      </c>
      <c r="I6798">
        <f t="shared" si="212"/>
        <v>154375</v>
      </c>
      <c r="J6798" s="4">
        <f t="shared" si="213"/>
        <v>2.0970427503135079E-6</v>
      </c>
    </row>
    <row r="6799" spans="1:10" x14ac:dyDescent="0.3">
      <c r="A6799" s="1" t="s">
        <v>395</v>
      </c>
      <c r="B6799" s="1" t="s">
        <v>396</v>
      </c>
      <c r="C6799" s="2">
        <v>1</v>
      </c>
      <c r="D6799" t="s">
        <v>13700</v>
      </c>
      <c r="E6799">
        <v>54.5</v>
      </c>
      <c r="F6799">
        <v>66</v>
      </c>
      <c r="G6799">
        <v>36.5</v>
      </c>
      <c r="H6799" t="s">
        <v>13711</v>
      </c>
      <c r="I6799">
        <f t="shared" si="212"/>
        <v>131290.5</v>
      </c>
      <c r="J6799" s="4">
        <f t="shared" si="213"/>
        <v>2.0970427503135079E-6</v>
      </c>
    </row>
    <row r="6800" spans="1:10" x14ac:dyDescent="0.3">
      <c r="A6800" s="1" t="s">
        <v>12781</v>
      </c>
      <c r="B6800" s="1" t="s">
        <v>12782</v>
      </c>
      <c r="C6800" s="2">
        <v>1</v>
      </c>
      <c r="D6800" t="s">
        <v>13700</v>
      </c>
      <c r="E6800">
        <v>34.5</v>
      </c>
      <c r="F6800">
        <v>66</v>
      </c>
      <c r="G6800">
        <v>34</v>
      </c>
      <c r="H6800" t="s">
        <v>13711</v>
      </c>
      <c r="I6800">
        <f t="shared" si="212"/>
        <v>77418</v>
      </c>
      <c r="J6800" s="4">
        <f t="shared" si="213"/>
        <v>2.0970427503135079E-6</v>
      </c>
    </row>
    <row r="6801" spans="1:10" x14ac:dyDescent="0.3">
      <c r="A6801" s="1" t="s">
        <v>12215</v>
      </c>
      <c r="B6801" s="1" t="s">
        <v>12216</v>
      </c>
      <c r="C6801" s="2">
        <v>1</v>
      </c>
      <c r="D6801" t="s">
        <v>13700</v>
      </c>
      <c r="E6801">
        <v>51</v>
      </c>
      <c r="F6801">
        <v>67</v>
      </c>
      <c r="G6801">
        <v>57</v>
      </c>
      <c r="H6801" t="s">
        <v>13711</v>
      </c>
      <c r="I6801">
        <f t="shared" si="212"/>
        <v>194769</v>
      </c>
      <c r="J6801" s="4">
        <f t="shared" si="213"/>
        <v>2.0970427503135079E-6</v>
      </c>
    </row>
    <row r="6802" spans="1:10" x14ac:dyDescent="0.3">
      <c r="A6802" s="1" t="s">
        <v>399</v>
      </c>
      <c r="B6802" s="1" t="s">
        <v>400</v>
      </c>
      <c r="C6802" s="2">
        <v>1</v>
      </c>
      <c r="D6802" t="s">
        <v>13700</v>
      </c>
      <c r="E6802">
        <v>25.5</v>
      </c>
      <c r="F6802">
        <v>67.5</v>
      </c>
      <c r="G6802">
        <v>35</v>
      </c>
      <c r="H6802" t="s">
        <v>13711</v>
      </c>
      <c r="I6802">
        <f t="shared" si="212"/>
        <v>60243.75</v>
      </c>
      <c r="J6802" s="4">
        <f t="shared" si="213"/>
        <v>2.0970427503135079E-6</v>
      </c>
    </row>
    <row r="6803" spans="1:10" x14ac:dyDescent="0.3">
      <c r="A6803" s="1" t="s">
        <v>6485</v>
      </c>
      <c r="B6803" s="1" t="s">
        <v>6486</v>
      </c>
      <c r="C6803" s="2">
        <v>1</v>
      </c>
      <c r="D6803" t="s">
        <v>13700</v>
      </c>
      <c r="E6803">
        <v>31.2</v>
      </c>
      <c r="F6803">
        <v>67.8</v>
      </c>
      <c r="G6803">
        <v>38.200000000000003</v>
      </c>
      <c r="H6803" t="s">
        <v>13711</v>
      </c>
      <c r="I6803">
        <f t="shared" si="212"/>
        <v>80806.751999999993</v>
      </c>
      <c r="J6803" s="4">
        <f t="shared" si="213"/>
        <v>2.0970427503135079E-6</v>
      </c>
    </row>
    <row r="6804" spans="1:10" x14ac:dyDescent="0.3">
      <c r="A6804" s="1" t="s">
        <v>11549</v>
      </c>
      <c r="B6804" s="1" t="s">
        <v>11550</v>
      </c>
      <c r="C6804" s="2">
        <v>1</v>
      </c>
      <c r="D6804" t="s">
        <v>13700</v>
      </c>
      <c r="E6804">
        <v>48</v>
      </c>
      <c r="F6804">
        <v>68</v>
      </c>
      <c r="G6804">
        <v>53</v>
      </c>
      <c r="H6804" t="s">
        <v>13711</v>
      </c>
      <c r="I6804">
        <f t="shared" si="212"/>
        <v>172992</v>
      </c>
      <c r="J6804" s="4">
        <f t="shared" si="213"/>
        <v>2.0970427503135079E-6</v>
      </c>
    </row>
    <row r="6805" spans="1:10" x14ac:dyDescent="0.3">
      <c r="A6805" s="1" t="s">
        <v>12457</v>
      </c>
      <c r="B6805" s="1" t="s">
        <v>12458</v>
      </c>
      <c r="C6805" s="2">
        <v>1</v>
      </c>
      <c r="D6805" t="s">
        <v>13700</v>
      </c>
      <c r="E6805">
        <v>48</v>
      </c>
      <c r="F6805">
        <v>68</v>
      </c>
      <c r="G6805">
        <v>53</v>
      </c>
      <c r="H6805" t="s">
        <v>13711</v>
      </c>
      <c r="I6805">
        <f t="shared" si="212"/>
        <v>172992</v>
      </c>
      <c r="J6805" s="4">
        <f t="shared" si="213"/>
        <v>2.0970427503135079E-6</v>
      </c>
    </row>
    <row r="6806" spans="1:10" x14ac:dyDescent="0.3">
      <c r="A6806" s="1" t="s">
        <v>7893</v>
      </c>
      <c r="B6806" s="1" t="s">
        <v>7894</v>
      </c>
      <c r="C6806" s="2">
        <v>1</v>
      </c>
      <c r="D6806" t="s">
        <v>13700</v>
      </c>
      <c r="E6806">
        <v>44</v>
      </c>
      <c r="F6806">
        <v>68</v>
      </c>
      <c r="G6806">
        <v>26.5</v>
      </c>
      <c r="H6806" t="s">
        <v>13711</v>
      </c>
      <c r="I6806">
        <f t="shared" si="212"/>
        <v>79288</v>
      </c>
      <c r="J6806" s="4">
        <f t="shared" si="213"/>
        <v>2.0970427503135079E-6</v>
      </c>
    </row>
    <row r="6807" spans="1:10" x14ac:dyDescent="0.3">
      <c r="A6807" s="1" t="s">
        <v>12753</v>
      </c>
      <c r="B6807" s="1" t="s">
        <v>12754</v>
      </c>
      <c r="C6807" s="2">
        <v>1</v>
      </c>
      <c r="D6807" t="s">
        <v>13700</v>
      </c>
      <c r="E6807">
        <v>41.5</v>
      </c>
      <c r="F6807">
        <v>68</v>
      </c>
      <c r="G6807">
        <v>30.5</v>
      </c>
      <c r="H6807" t="s">
        <v>13711</v>
      </c>
      <c r="I6807">
        <f t="shared" si="212"/>
        <v>86071</v>
      </c>
      <c r="J6807" s="4">
        <f t="shared" si="213"/>
        <v>2.0970427503135079E-6</v>
      </c>
    </row>
    <row r="6808" spans="1:10" x14ac:dyDescent="0.3">
      <c r="A6808" s="1" t="s">
        <v>11391</v>
      </c>
      <c r="B6808" s="1" t="s">
        <v>11392</v>
      </c>
      <c r="C6808" s="2">
        <v>1</v>
      </c>
      <c r="D6808" t="s">
        <v>13700</v>
      </c>
      <c r="E6808">
        <v>56</v>
      </c>
      <c r="F6808">
        <v>68.5</v>
      </c>
      <c r="G6808">
        <v>36</v>
      </c>
      <c r="H6808" t="s">
        <v>13711</v>
      </c>
      <c r="I6808">
        <f t="shared" si="212"/>
        <v>138096</v>
      </c>
      <c r="J6808" s="4">
        <f t="shared" si="213"/>
        <v>2.0970427503135079E-6</v>
      </c>
    </row>
    <row r="6809" spans="1:10" x14ac:dyDescent="0.3">
      <c r="A6809" s="1" t="s">
        <v>10231</v>
      </c>
      <c r="B6809" s="1" t="s">
        <v>10232</v>
      </c>
      <c r="C6809" s="2">
        <v>1</v>
      </c>
      <c r="D6809" t="s">
        <v>13700</v>
      </c>
      <c r="E6809">
        <v>43</v>
      </c>
      <c r="F6809">
        <v>68.8</v>
      </c>
      <c r="G6809">
        <v>32.799999999999997</v>
      </c>
      <c r="H6809" t="s">
        <v>13711</v>
      </c>
      <c r="I6809">
        <f t="shared" si="212"/>
        <v>97035.51999999999</v>
      </c>
      <c r="J6809" s="4">
        <f t="shared" si="213"/>
        <v>2.0970427503135079E-6</v>
      </c>
    </row>
    <row r="6810" spans="1:10" x14ac:dyDescent="0.3">
      <c r="A6810" s="1" t="s">
        <v>5889</v>
      </c>
      <c r="B6810" s="1" t="s">
        <v>5890</v>
      </c>
      <c r="C6810" s="2">
        <v>1</v>
      </c>
      <c r="D6810" t="s">
        <v>13700</v>
      </c>
      <c r="E6810">
        <v>34.5</v>
      </c>
      <c r="F6810">
        <v>69.5</v>
      </c>
      <c r="G6810">
        <v>26</v>
      </c>
      <c r="H6810" t="s">
        <v>13711</v>
      </c>
      <c r="I6810">
        <f t="shared" si="212"/>
        <v>62341.5</v>
      </c>
      <c r="J6810" s="4">
        <f t="shared" si="213"/>
        <v>2.0970427503135079E-6</v>
      </c>
    </row>
    <row r="6811" spans="1:10" x14ac:dyDescent="0.3">
      <c r="A6811" s="1" t="s">
        <v>12837</v>
      </c>
      <c r="B6811" s="1" t="s">
        <v>12838</v>
      </c>
      <c r="C6811" s="2">
        <v>1</v>
      </c>
      <c r="D6811" t="s">
        <v>13700</v>
      </c>
      <c r="E6811">
        <v>55.5</v>
      </c>
      <c r="F6811">
        <v>70</v>
      </c>
      <c r="G6811">
        <v>35.5</v>
      </c>
      <c r="H6811" t="s">
        <v>13711</v>
      </c>
      <c r="I6811">
        <f t="shared" si="212"/>
        <v>137917.5</v>
      </c>
      <c r="J6811" s="4">
        <f t="shared" si="213"/>
        <v>2.0970427503135079E-6</v>
      </c>
    </row>
    <row r="6812" spans="1:10" x14ac:dyDescent="0.3">
      <c r="A6812" s="1" t="s">
        <v>10413</v>
      </c>
      <c r="B6812" s="1" t="s">
        <v>10414</v>
      </c>
      <c r="C6812" s="2">
        <v>1</v>
      </c>
      <c r="D6812" t="s">
        <v>13700</v>
      </c>
      <c r="E6812">
        <v>53</v>
      </c>
      <c r="F6812">
        <v>70</v>
      </c>
      <c r="G6812">
        <v>32</v>
      </c>
      <c r="H6812" t="s">
        <v>13711</v>
      </c>
      <c r="I6812">
        <f t="shared" si="212"/>
        <v>118720</v>
      </c>
      <c r="J6812" s="4">
        <f t="shared" si="213"/>
        <v>2.0970427503135079E-6</v>
      </c>
    </row>
    <row r="6813" spans="1:10" x14ac:dyDescent="0.3">
      <c r="A6813" s="1" t="s">
        <v>12535</v>
      </c>
      <c r="B6813" s="1" t="s">
        <v>12536</v>
      </c>
      <c r="C6813" s="2">
        <v>1</v>
      </c>
      <c r="D6813" t="s">
        <v>13700</v>
      </c>
      <c r="E6813">
        <v>53</v>
      </c>
      <c r="F6813">
        <v>70</v>
      </c>
      <c r="G6813">
        <v>51</v>
      </c>
      <c r="H6813" t="s">
        <v>13711</v>
      </c>
      <c r="I6813">
        <f t="shared" si="212"/>
        <v>189210</v>
      </c>
      <c r="J6813" s="4">
        <f t="shared" si="213"/>
        <v>2.0970427503135079E-6</v>
      </c>
    </row>
    <row r="6814" spans="1:10" x14ac:dyDescent="0.3">
      <c r="A6814" s="1" t="s">
        <v>9103</v>
      </c>
      <c r="B6814" s="1" t="s">
        <v>9104</v>
      </c>
      <c r="C6814" s="2">
        <v>1</v>
      </c>
      <c r="D6814" t="s">
        <v>13700</v>
      </c>
      <c r="E6814">
        <v>51</v>
      </c>
      <c r="F6814">
        <v>70</v>
      </c>
      <c r="G6814">
        <v>42.5</v>
      </c>
      <c r="H6814" t="s">
        <v>13711</v>
      </c>
      <c r="I6814">
        <f t="shared" si="212"/>
        <v>151725</v>
      </c>
      <c r="J6814" s="4">
        <f t="shared" si="213"/>
        <v>2.0970427503135079E-6</v>
      </c>
    </row>
    <row r="6815" spans="1:10" x14ac:dyDescent="0.3">
      <c r="A6815" s="1" t="s">
        <v>9131</v>
      </c>
      <c r="B6815" s="1" t="s">
        <v>9132</v>
      </c>
      <c r="C6815" s="2">
        <v>1</v>
      </c>
      <c r="D6815" t="s">
        <v>13700</v>
      </c>
      <c r="E6815">
        <v>48</v>
      </c>
      <c r="F6815">
        <v>70</v>
      </c>
      <c r="G6815">
        <v>55</v>
      </c>
      <c r="H6815" t="s">
        <v>13711</v>
      </c>
      <c r="I6815">
        <f t="shared" si="212"/>
        <v>184800</v>
      </c>
      <c r="J6815" s="4">
        <f t="shared" si="213"/>
        <v>2.0970427503135079E-6</v>
      </c>
    </row>
    <row r="6816" spans="1:10" x14ac:dyDescent="0.3">
      <c r="A6816" s="1" t="s">
        <v>9133</v>
      </c>
      <c r="B6816" s="1" t="s">
        <v>9134</v>
      </c>
      <c r="C6816" s="2">
        <v>1</v>
      </c>
      <c r="D6816" t="s">
        <v>13700</v>
      </c>
      <c r="E6816">
        <v>48</v>
      </c>
      <c r="F6816">
        <v>70</v>
      </c>
      <c r="G6816">
        <v>55</v>
      </c>
      <c r="H6816" t="s">
        <v>13711</v>
      </c>
      <c r="I6816">
        <f t="shared" si="212"/>
        <v>184800</v>
      </c>
      <c r="J6816" s="4">
        <f t="shared" si="213"/>
        <v>2.0970427503135079E-6</v>
      </c>
    </row>
    <row r="6817" spans="1:10" x14ac:dyDescent="0.3">
      <c r="A6817" s="1" t="s">
        <v>2861</v>
      </c>
      <c r="B6817" s="1" t="s">
        <v>2862</v>
      </c>
      <c r="C6817" s="2">
        <v>1</v>
      </c>
      <c r="D6817" t="s">
        <v>13700</v>
      </c>
      <c r="E6817">
        <v>40</v>
      </c>
      <c r="F6817">
        <v>70</v>
      </c>
      <c r="G6817">
        <v>40</v>
      </c>
      <c r="H6817" t="s">
        <v>13711</v>
      </c>
      <c r="I6817">
        <f t="shared" si="212"/>
        <v>112000</v>
      </c>
      <c r="J6817" s="4">
        <f t="shared" si="213"/>
        <v>2.0970427503135079E-6</v>
      </c>
    </row>
    <row r="6818" spans="1:10" x14ac:dyDescent="0.3">
      <c r="A6818" s="1" t="s">
        <v>12177</v>
      </c>
      <c r="B6818" s="1" t="s">
        <v>12178</v>
      </c>
      <c r="C6818" s="2">
        <v>1</v>
      </c>
      <c r="D6818" t="s">
        <v>13700</v>
      </c>
      <c r="E6818">
        <v>31</v>
      </c>
      <c r="F6818">
        <v>70</v>
      </c>
      <c r="G6818">
        <v>34.5</v>
      </c>
      <c r="H6818" t="s">
        <v>13711</v>
      </c>
      <c r="I6818">
        <f t="shared" si="212"/>
        <v>74865</v>
      </c>
      <c r="J6818" s="4">
        <f t="shared" si="213"/>
        <v>2.0970427503135079E-6</v>
      </c>
    </row>
    <row r="6819" spans="1:10" x14ac:dyDescent="0.3">
      <c r="A6819" s="1" t="s">
        <v>185</v>
      </c>
      <c r="B6819" s="1" t="s">
        <v>186</v>
      </c>
      <c r="C6819" s="2">
        <v>1</v>
      </c>
      <c r="D6819" t="s">
        <v>13700</v>
      </c>
      <c r="E6819">
        <v>47</v>
      </c>
      <c r="F6819">
        <v>70.5</v>
      </c>
      <c r="G6819">
        <v>52.5</v>
      </c>
      <c r="H6819" t="s">
        <v>13711</v>
      </c>
      <c r="I6819">
        <f t="shared" si="212"/>
        <v>173958.75</v>
      </c>
      <c r="J6819" s="4">
        <f t="shared" si="213"/>
        <v>2.0970427503135079E-6</v>
      </c>
    </row>
    <row r="6820" spans="1:10" x14ac:dyDescent="0.3">
      <c r="A6820" s="1" t="s">
        <v>11703</v>
      </c>
      <c r="B6820" s="1" t="s">
        <v>11704</v>
      </c>
      <c r="C6820" s="2">
        <v>1</v>
      </c>
      <c r="D6820" t="s">
        <v>13700</v>
      </c>
      <c r="E6820">
        <v>43.5</v>
      </c>
      <c r="F6820">
        <v>70.5</v>
      </c>
      <c r="G6820">
        <v>50.5</v>
      </c>
      <c r="H6820" t="s">
        <v>13711</v>
      </c>
      <c r="I6820">
        <f t="shared" si="212"/>
        <v>154870.875</v>
      </c>
      <c r="J6820" s="4">
        <f t="shared" si="213"/>
        <v>2.0970427503135079E-6</v>
      </c>
    </row>
    <row r="6821" spans="1:10" x14ac:dyDescent="0.3">
      <c r="A6821" s="1" t="s">
        <v>445</v>
      </c>
      <c r="B6821" s="1" t="s">
        <v>446</v>
      </c>
      <c r="C6821" s="2">
        <v>1</v>
      </c>
      <c r="D6821" t="s">
        <v>13700</v>
      </c>
      <c r="E6821">
        <v>58</v>
      </c>
      <c r="F6821">
        <v>71</v>
      </c>
      <c r="G6821">
        <v>26.5</v>
      </c>
      <c r="H6821" t="s">
        <v>13711</v>
      </c>
      <c r="I6821">
        <f t="shared" si="212"/>
        <v>109127</v>
      </c>
      <c r="J6821" s="4">
        <f t="shared" si="213"/>
        <v>2.0970427503135079E-6</v>
      </c>
    </row>
    <row r="6822" spans="1:10" x14ac:dyDescent="0.3">
      <c r="A6822" s="1" t="s">
        <v>2841</v>
      </c>
      <c r="B6822" s="1" t="s">
        <v>2842</v>
      </c>
      <c r="C6822" s="2">
        <v>1</v>
      </c>
      <c r="D6822" t="s">
        <v>13700</v>
      </c>
      <c r="E6822">
        <v>49</v>
      </c>
      <c r="F6822">
        <v>71</v>
      </c>
      <c r="G6822">
        <v>50</v>
      </c>
      <c r="H6822" t="s">
        <v>13711</v>
      </c>
      <c r="I6822">
        <f t="shared" si="212"/>
        <v>173950</v>
      </c>
      <c r="J6822" s="4">
        <f t="shared" si="213"/>
        <v>2.0970427503135079E-6</v>
      </c>
    </row>
    <row r="6823" spans="1:10" x14ac:dyDescent="0.3">
      <c r="A6823" s="1" t="s">
        <v>2843</v>
      </c>
      <c r="B6823" s="1" t="s">
        <v>2844</v>
      </c>
      <c r="C6823" s="2">
        <v>1</v>
      </c>
      <c r="D6823" t="s">
        <v>13700</v>
      </c>
      <c r="E6823">
        <v>48</v>
      </c>
      <c r="F6823">
        <v>71</v>
      </c>
      <c r="G6823">
        <v>48</v>
      </c>
      <c r="H6823" t="s">
        <v>13711</v>
      </c>
      <c r="I6823">
        <f t="shared" si="212"/>
        <v>163584</v>
      </c>
      <c r="J6823" s="4">
        <f t="shared" si="213"/>
        <v>2.0970427503135079E-6</v>
      </c>
    </row>
    <row r="6824" spans="1:10" x14ac:dyDescent="0.3">
      <c r="A6824" s="1" t="s">
        <v>2859</v>
      </c>
      <c r="B6824" s="1" t="s">
        <v>2860</v>
      </c>
      <c r="C6824" s="2">
        <v>1</v>
      </c>
      <c r="D6824" t="s">
        <v>13700</v>
      </c>
      <c r="E6824">
        <v>48</v>
      </c>
      <c r="F6824">
        <v>71</v>
      </c>
      <c r="G6824">
        <v>48</v>
      </c>
      <c r="H6824" t="s">
        <v>13711</v>
      </c>
      <c r="I6824">
        <f t="shared" si="212"/>
        <v>163584</v>
      </c>
      <c r="J6824" s="4">
        <f t="shared" si="213"/>
        <v>2.0970427503135079E-6</v>
      </c>
    </row>
    <row r="6825" spans="1:10" x14ac:dyDescent="0.3">
      <c r="A6825" s="1" t="s">
        <v>3699</v>
      </c>
      <c r="B6825" s="1" t="s">
        <v>3700</v>
      </c>
      <c r="C6825" s="2">
        <v>1</v>
      </c>
      <c r="D6825" t="s">
        <v>13700</v>
      </c>
      <c r="E6825">
        <v>48</v>
      </c>
      <c r="F6825">
        <v>71</v>
      </c>
      <c r="G6825">
        <v>48</v>
      </c>
      <c r="H6825" t="s">
        <v>13711</v>
      </c>
      <c r="I6825">
        <f t="shared" si="212"/>
        <v>163584</v>
      </c>
      <c r="J6825" s="4">
        <f t="shared" si="213"/>
        <v>2.0970427503135079E-6</v>
      </c>
    </row>
    <row r="6826" spans="1:10" x14ac:dyDescent="0.3">
      <c r="A6826" s="1" t="s">
        <v>4381</v>
      </c>
      <c r="B6826" s="1" t="s">
        <v>4382</v>
      </c>
      <c r="C6826" s="2">
        <v>1</v>
      </c>
      <c r="D6826" t="s">
        <v>13700</v>
      </c>
      <c r="E6826">
        <v>48</v>
      </c>
      <c r="F6826">
        <v>71</v>
      </c>
      <c r="G6826">
        <v>48</v>
      </c>
      <c r="H6826" t="s">
        <v>13711</v>
      </c>
      <c r="I6826">
        <f t="shared" si="212"/>
        <v>163584</v>
      </c>
      <c r="J6826" s="4">
        <f t="shared" si="213"/>
        <v>2.0970427503135079E-6</v>
      </c>
    </row>
    <row r="6827" spans="1:10" x14ac:dyDescent="0.3">
      <c r="A6827" s="1" t="s">
        <v>9607</v>
      </c>
      <c r="B6827" s="1" t="s">
        <v>9608</v>
      </c>
      <c r="C6827" s="2">
        <v>1</v>
      </c>
      <c r="D6827" t="s">
        <v>13700</v>
      </c>
      <c r="E6827">
        <v>48</v>
      </c>
      <c r="F6827">
        <v>71</v>
      </c>
      <c r="G6827">
        <v>49</v>
      </c>
      <c r="H6827" t="s">
        <v>13711</v>
      </c>
      <c r="I6827">
        <f t="shared" si="212"/>
        <v>166992</v>
      </c>
      <c r="J6827" s="4">
        <f t="shared" si="213"/>
        <v>2.0970427503135079E-6</v>
      </c>
    </row>
    <row r="6828" spans="1:10" x14ac:dyDescent="0.3">
      <c r="A6828" s="1" t="s">
        <v>12313</v>
      </c>
      <c r="B6828" s="1" t="s">
        <v>12314</v>
      </c>
      <c r="C6828" s="2">
        <v>1</v>
      </c>
      <c r="D6828" t="s">
        <v>13700</v>
      </c>
      <c r="E6828">
        <v>48</v>
      </c>
      <c r="F6828">
        <v>71</v>
      </c>
      <c r="G6828">
        <v>49</v>
      </c>
      <c r="H6828" t="s">
        <v>13711</v>
      </c>
      <c r="I6828">
        <f t="shared" si="212"/>
        <v>166992</v>
      </c>
      <c r="J6828" s="4">
        <f t="shared" si="213"/>
        <v>2.0970427503135079E-6</v>
      </c>
    </row>
    <row r="6829" spans="1:10" x14ac:dyDescent="0.3">
      <c r="A6829" s="1" t="s">
        <v>12315</v>
      </c>
      <c r="B6829" s="1" t="s">
        <v>12316</v>
      </c>
      <c r="C6829" s="2">
        <v>1</v>
      </c>
      <c r="D6829" t="s">
        <v>13700</v>
      </c>
      <c r="E6829">
        <v>48</v>
      </c>
      <c r="F6829">
        <v>71</v>
      </c>
      <c r="G6829">
        <v>49</v>
      </c>
      <c r="H6829" t="s">
        <v>13711</v>
      </c>
      <c r="I6829">
        <f t="shared" si="212"/>
        <v>166992</v>
      </c>
      <c r="J6829" s="4">
        <f t="shared" si="213"/>
        <v>2.0970427503135079E-6</v>
      </c>
    </row>
    <row r="6830" spans="1:10" x14ac:dyDescent="0.3">
      <c r="A6830" s="1" t="s">
        <v>8767</v>
      </c>
      <c r="B6830" s="1" t="s">
        <v>8768</v>
      </c>
      <c r="C6830" s="2">
        <v>1</v>
      </c>
      <c r="D6830" t="s">
        <v>13700</v>
      </c>
      <c r="E6830">
        <v>43</v>
      </c>
      <c r="F6830">
        <v>71</v>
      </c>
      <c r="G6830">
        <v>32.799999999999997</v>
      </c>
      <c r="H6830" t="s">
        <v>13711</v>
      </c>
      <c r="I6830">
        <f t="shared" si="212"/>
        <v>100138.4</v>
      </c>
      <c r="J6830" s="4">
        <f t="shared" si="213"/>
        <v>2.0970427503135079E-6</v>
      </c>
    </row>
    <row r="6831" spans="1:10" x14ac:dyDescent="0.3">
      <c r="A6831" s="1" t="s">
        <v>9117</v>
      </c>
      <c r="B6831" s="1" t="s">
        <v>9118</v>
      </c>
      <c r="C6831" s="2">
        <v>1</v>
      </c>
      <c r="D6831" t="s">
        <v>13700</v>
      </c>
      <c r="E6831">
        <v>38</v>
      </c>
      <c r="F6831">
        <v>71</v>
      </c>
      <c r="G6831">
        <v>26</v>
      </c>
      <c r="H6831" t="s">
        <v>13711</v>
      </c>
      <c r="I6831">
        <f t="shared" si="212"/>
        <v>70148</v>
      </c>
      <c r="J6831" s="4">
        <f t="shared" si="213"/>
        <v>2.0970427503135079E-6</v>
      </c>
    </row>
    <row r="6832" spans="1:10" x14ac:dyDescent="0.3">
      <c r="A6832" s="1" t="s">
        <v>9119</v>
      </c>
      <c r="B6832" s="1" t="s">
        <v>9120</v>
      </c>
      <c r="C6832" s="2">
        <v>1</v>
      </c>
      <c r="D6832" t="s">
        <v>13700</v>
      </c>
      <c r="E6832">
        <v>38</v>
      </c>
      <c r="F6832">
        <v>71</v>
      </c>
      <c r="G6832">
        <v>26</v>
      </c>
      <c r="H6832" t="s">
        <v>13711</v>
      </c>
      <c r="I6832">
        <f t="shared" si="212"/>
        <v>70148</v>
      </c>
      <c r="J6832" s="4">
        <f t="shared" si="213"/>
        <v>2.0970427503135079E-6</v>
      </c>
    </row>
    <row r="6833" spans="1:10" x14ac:dyDescent="0.3">
      <c r="A6833" s="1" t="s">
        <v>5369</v>
      </c>
      <c r="B6833" s="1" t="s">
        <v>5370</v>
      </c>
      <c r="C6833" s="2">
        <v>1</v>
      </c>
      <c r="D6833" t="s">
        <v>13700</v>
      </c>
      <c r="E6833">
        <v>52.5</v>
      </c>
      <c r="F6833">
        <v>71.5</v>
      </c>
      <c r="G6833">
        <v>38</v>
      </c>
      <c r="H6833" t="s">
        <v>13711</v>
      </c>
      <c r="I6833">
        <f t="shared" si="212"/>
        <v>142642.5</v>
      </c>
      <c r="J6833" s="4">
        <f t="shared" si="213"/>
        <v>2.0970427503135079E-6</v>
      </c>
    </row>
    <row r="6834" spans="1:10" x14ac:dyDescent="0.3">
      <c r="A6834" s="1" t="s">
        <v>6989</v>
      </c>
      <c r="B6834" s="1" t="s">
        <v>6990</v>
      </c>
      <c r="C6834" s="2">
        <v>1</v>
      </c>
      <c r="D6834" t="s">
        <v>13700</v>
      </c>
      <c r="E6834">
        <v>43.5</v>
      </c>
      <c r="F6834">
        <v>71.5</v>
      </c>
      <c r="G6834">
        <v>57.5</v>
      </c>
      <c r="H6834" t="s">
        <v>13711</v>
      </c>
      <c r="I6834">
        <f t="shared" si="212"/>
        <v>178839.375</v>
      </c>
      <c r="J6834" s="4">
        <f t="shared" si="213"/>
        <v>2.0970427503135079E-6</v>
      </c>
    </row>
    <row r="6835" spans="1:10" x14ac:dyDescent="0.3">
      <c r="A6835" s="1" t="s">
        <v>10247</v>
      </c>
      <c r="B6835" s="1" t="s">
        <v>10248</v>
      </c>
      <c r="C6835" s="2">
        <v>1</v>
      </c>
      <c r="D6835" t="s">
        <v>13700</v>
      </c>
      <c r="E6835">
        <v>41</v>
      </c>
      <c r="F6835">
        <v>71.5</v>
      </c>
      <c r="G6835">
        <v>39.5</v>
      </c>
      <c r="H6835" t="s">
        <v>13711</v>
      </c>
      <c r="I6835">
        <f t="shared" si="212"/>
        <v>115794.25</v>
      </c>
      <c r="J6835" s="4">
        <f t="shared" si="213"/>
        <v>2.0970427503135079E-6</v>
      </c>
    </row>
    <row r="6836" spans="1:10" x14ac:dyDescent="0.3">
      <c r="A6836" s="1" t="s">
        <v>12217</v>
      </c>
      <c r="B6836" s="1" t="s">
        <v>12218</v>
      </c>
      <c r="C6836" s="2">
        <v>1</v>
      </c>
      <c r="D6836" t="s">
        <v>13700</v>
      </c>
      <c r="E6836">
        <v>52</v>
      </c>
      <c r="F6836">
        <v>72</v>
      </c>
      <c r="G6836">
        <v>48</v>
      </c>
      <c r="H6836" t="s">
        <v>13711</v>
      </c>
      <c r="I6836">
        <f t="shared" si="212"/>
        <v>179712</v>
      </c>
      <c r="J6836" s="4">
        <f t="shared" si="213"/>
        <v>2.0970427503135079E-6</v>
      </c>
    </row>
    <row r="6837" spans="1:10" x14ac:dyDescent="0.3">
      <c r="A6837" s="1" t="s">
        <v>2833</v>
      </c>
      <c r="B6837" s="1" t="s">
        <v>2834</v>
      </c>
      <c r="C6837" s="2">
        <v>1</v>
      </c>
      <c r="D6837" t="s">
        <v>13700</v>
      </c>
      <c r="E6837">
        <v>49</v>
      </c>
      <c r="F6837">
        <v>72</v>
      </c>
      <c r="G6837">
        <v>49</v>
      </c>
      <c r="H6837" t="s">
        <v>13711</v>
      </c>
      <c r="I6837">
        <f t="shared" si="212"/>
        <v>172872</v>
      </c>
      <c r="J6837" s="4">
        <f t="shared" si="213"/>
        <v>2.0970427503135079E-6</v>
      </c>
    </row>
    <row r="6838" spans="1:10" x14ac:dyDescent="0.3">
      <c r="A6838" s="1" t="s">
        <v>5777</v>
      </c>
      <c r="B6838" s="1" t="s">
        <v>5778</v>
      </c>
      <c r="C6838" s="2">
        <v>1</v>
      </c>
      <c r="D6838" t="s">
        <v>13700</v>
      </c>
      <c r="E6838">
        <v>48</v>
      </c>
      <c r="F6838">
        <v>72</v>
      </c>
      <c r="G6838">
        <v>48</v>
      </c>
      <c r="H6838" t="s">
        <v>13711</v>
      </c>
      <c r="I6838">
        <f t="shared" si="212"/>
        <v>165888</v>
      </c>
      <c r="J6838" s="4">
        <f t="shared" si="213"/>
        <v>2.0970427503135079E-6</v>
      </c>
    </row>
    <row r="6839" spans="1:10" x14ac:dyDescent="0.3">
      <c r="A6839" s="1" t="s">
        <v>7313</v>
      </c>
      <c r="B6839" s="1" t="s">
        <v>7314</v>
      </c>
      <c r="C6839" s="2">
        <v>1</v>
      </c>
      <c r="D6839" t="s">
        <v>13700</v>
      </c>
      <c r="E6839">
        <v>48</v>
      </c>
      <c r="F6839">
        <v>72</v>
      </c>
      <c r="G6839">
        <v>48</v>
      </c>
      <c r="H6839" t="s">
        <v>13711</v>
      </c>
      <c r="I6839">
        <f t="shared" si="212"/>
        <v>165888</v>
      </c>
      <c r="J6839" s="4">
        <f t="shared" si="213"/>
        <v>2.0970427503135079E-6</v>
      </c>
    </row>
    <row r="6840" spans="1:10" x14ac:dyDescent="0.3">
      <c r="A6840" s="1" t="s">
        <v>8775</v>
      </c>
      <c r="B6840" s="1" t="s">
        <v>8776</v>
      </c>
      <c r="C6840" s="2">
        <v>1</v>
      </c>
      <c r="D6840" t="s">
        <v>13700</v>
      </c>
      <c r="E6840">
        <v>47</v>
      </c>
      <c r="F6840">
        <v>72</v>
      </c>
      <c r="G6840">
        <v>49</v>
      </c>
      <c r="H6840" t="s">
        <v>13711</v>
      </c>
      <c r="I6840">
        <f t="shared" si="212"/>
        <v>165816</v>
      </c>
      <c r="J6840" s="4">
        <f t="shared" si="213"/>
        <v>2.0970427503135079E-6</v>
      </c>
    </row>
    <row r="6841" spans="1:10" x14ac:dyDescent="0.3">
      <c r="A6841" s="1" t="s">
        <v>9111</v>
      </c>
      <c r="B6841" s="1" t="s">
        <v>9112</v>
      </c>
      <c r="C6841" s="2">
        <v>1</v>
      </c>
      <c r="D6841" t="s">
        <v>13700</v>
      </c>
      <c r="E6841">
        <v>48.5</v>
      </c>
      <c r="F6841">
        <v>72.5</v>
      </c>
      <c r="G6841">
        <v>58.5</v>
      </c>
      <c r="H6841" t="s">
        <v>13711</v>
      </c>
      <c r="I6841">
        <f t="shared" si="212"/>
        <v>205700.625</v>
      </c>
      <c r="J6841" s="4">
        <f t="shared" si="213"/>
        <v>2.0970427503135079E-6</v>
      </c>
    </row>
    <row r="6842" spans="1:10" x14ac:dyDescent="0.3">
      <c r="A6842" s="1" t="s">
        <v>12635</v>
      </c>
      <c r="B6842" s="1" t="s">
        <v>12636</v>
      </c>
      <c r="C6842" s="2">
        <v>1</v>
      </c>
      <c r="D6842" t="s">
        <v>13700</v>
      </c>
      <c r="E6842">
        <v>55.6</v>
      </c>
      <c r="F6842">
        <v>73.599999999999994</v>
      </c>
      <c r="G6842">
        <v>34.200000000000003</v>
      </c>
      <c r="H6842" t="s">
        <v>13711</v>
      </c>
      <c r="I6842">
        <f t="shared" si="212"/>
        <v>139951.872</v>
      </c>
      <c r="J6842" s="4">
        <f t="shared" si="213"/>
        <v>2.0970427503135079E-6</v>
      </c>
    </row>
    <row r="6843" spans="1:10" x14ac:dyDescent="0.3">
      <c r="A6843" s="1" t="s">
        <v>7913</v>
      </c>
      <c r="B6843" s="1" t="s">
        <v>7914</v>
      </c>
      <c r="C6843" s="2">
        <v>1</v>
      </c>
      <c r="D6843" t="s">
        <v>13700</v>
      </c>
      <c r="E6843">
        <v>41</v>
      </c>
      <c r="F6843">
        <v>74</v>
      </c>
      <c r="G6843">
        <v>31.5</v>
      </c>
      <c r="H6843" t="s">
        <v>13711</v>
      </c>
      <c r="I6843">
        <f t="shared" si="212"/>
        <v>95571</v>
      </c>
      <c r="J6843" s="4">
        <f t="shared" si="213"/>
        <v>2.0970427503135079E-6</v>
      </c>
    </row>
    <row r="6844" spans="1:10" x14ac:dyDescent="0.3">
      <c r="A6844" s="1" t="s">
        <v>11427</v>
      </c>
      <c r="B6844" s="1" t="s">
        <v>11428</v>
      </c>
      <c r="C6844" s="2">
        <v>1</v>
      </c>
      <c r="D6844" t="s">
        <v>13700</v>
      </c>
      <c r="E6844">
        <v>57</v>
      </c>
      <c r="F6844">
        <v>74.5</v>
      </c>
      <c r="G6844">
        <v>35</v>
      </c>
      <c r="H6844" t="s">
        <v>13711</v>
      </c>
      <c r="I6844">
        <f t="shared" si="212"/>
        <v>148627.5</v>
      </c>
      <c r="J6844" s="4">
        <f t="shared" si="213"/>
        <v>2.0970427503135079E-6</v>
      </c>
    </row>
    <row r="6845" spans="1:10" x14ac:dyDescent="0.3">
      <c r="A6845" s="1" t="s">
        <v>8617</v>
      </c>
      <c r="B6845" s="1" t="s">
        <v>8618</v>
      </c>
      <c r="C6845" s="2">
        <v>1</v>
      </c>
      <c r="D6845" t="s">
        <v>13700</v>
      </c>
      <c r="E6845">
        <v>40</v>
      </c>
      <c r="F6845">
        <v>75</v>
      </c>
      <c r="G6845">
        <v>40</v>
      </c>
      <c r="H6845" t="s">
        <v>13711</v>
      </c>
      <c r="I6845">
        <f t="shared" si="212"/>
        <v>120000</v>
      </c>
      <c r="J6845" s="4">
        <f t="shared" si="213"/>
        <v>2.0970427503135079E-6</v>
      </c>
    </row>
    <row r="6846" spans="1:10" x14ac:dyDescent="0.3">
      <c r="A6846" s="1" t="s">
        <v>3701</v>
      </c>
      <c r="B6846" s="1" t="s">
        <v>3702</v>
      </c>
      <c r="C6846" s="2">
        <v>1</v>
      </c>
      <c r="D6846" t="s">
        <v>13700</v>
      </c>
      <c r="E6846">
        <v>47.5</v>
      </c>
      <c r="F6846">
        <v>75.5</v>
      </c>
      <c r="G6846">
        <v>42</v>
      </c>
      <c r="H6846" t="s">
        <v>13711</v>
      </c>
      <c r="I6846">
        <f t="shared" si="212"/>
        <v>150622.5</v>
      </c>
      <c r="J6846" s="4">
        <f t="shared" si="213"/>
        <v>2.0970427503135079E-6</v>
      </c>
    </row>
    <row r="6847" spans="1:10" x14ac:dyDescent="0.3">
      <c r="A6847" s="1" t="s">
        <v>5501</v>
      </c>
      <c r="B6847" s="1" t="s">
        <v>5502</v>
      </c>
      <c r="C6847" s="2">
        <v>1</v>
      </c>
      <c r="D6847" t="s">
        <v>13700</v>
      </c>
      <c r="E6847">
        <v>48</v>
      </c>
      <c r="F6847">
        <v>76</v>
      </c>
      <c r="G6847">
        <v>32.5</v>
      </c>
      <c r="H6847" t="s">
        <v>13711</v>
      </c>
      <c r="I6847">
        <f t="shared" si="212"/>
        <v>118560</v>
      </c>
      <c r="J6847" s="4">
        <f t="shared" si="213"/>
        <v>2.0970427503135079E-6</v>
      </c>
    </row>
    <row r="6848" spans="1:10" x14ac:dyDescent="0.3">
      <c r="A6848" s="1" t="s">
        <v>9115</v>
      </c>
      <c r="B6848" s="1" t="s">
        <v>9116</v>
      </c>
      <c r="C6848" s="2">
        <v>1</v>
      </c>
      <c r="D6848" t="s">
        <v>13700</v>
      </c>
      <c r="E6848">
        <v>47</v>
      </c>
      <c r="F6848">
        <v>76</v>
      </c>
      <c r="G6848">
        <v>40</v>
      </c>
      <c r="H6848" t="s">
        <v>13711</v>
      </c>
      <c r="I6848">
        <f t="shared" si="212"/>
        <v>142880</v>
      </c>
      <c r="J6848" s="4">
        <f t="shared" si="213"/>
        <v>2.0970427503135079E-6</v>
      </c>
    </row>
    <row r="6849" spans="1:10" x14ac:dyDescent="0.3">
      <c r="A6849" s="1" t="s">
        <v>8687</v>
      </c>
      <c r="B6849" s="1" t="s">
        <v>8688</v>
      </c>
      <c r="C6849" s="2">
        <v>1</v>
      </c>
      <c r="D6849" t="s">
        <v>13700</v>
      </c>
      <c r="E6849">
        <v>34.5</v>
      </c>
      <c r="F6849">
        <v>76.900000000000006</v>
      </c>
      <c r="G6849">
        <v>45.3</v>
      </c>
      <c r="H6849" t="s">
        <v>13711</v>
      </c>
      <c r="I6849">
        <f t="shared" si="212"/>
        <v>120183.16499999999</v>
      </c>
      <c r="J6849" s="4">
        <f t="shared" si="213"/>
        <v>2.0970427503135079E-6</v>
      </c>
    </row>
    <row r="6850" spans="1:10" x14ac:dyDescent="0.3">
      <c r="A6850" s="1" t="s">
        <v>375</v>
      </c>
      <c r="B6850" s="1" t="s">
        <v>376</v>
      </c>
      <c r="C6850" s="2">
        <v>1</v>
      </c>
      <c r="D6850" t="s">
        <v>13700</v>
      </c>
      <c r="E6850">
        <v>52.5</v>
      </c>
      <c r="F6850">
        <v>77.5</v>
      </c>
      <c r="G6850">
        <v>37.5</v>
      </c>
      <c r="H6850" t="s">
        <v>13711</v>
      </c>
      <c r="I6850">
        <f t="shared" si="212"/>
        <v>152578.125</v>
      </c>
      <c r="J6850" s="4">
        <f t="shared" si="213"/>
        <v>2.0970427503135079E-6</v>
      </c>
    </row>
  </sheetData>
  <autoFilter ref="A1:J6850" xr:uid="{D5CC232A-9C7F-44D3-91DB-3B59F291C53A}">
    <sortState xmlns:xlrd2="http://schemas.microsoft.com/office/spreadsheetml/2017/richdata2" ref="A2:J6850">
      <sortCondition descending="1" ref="C2:C6850"/>
    </sortState>
  </autoFilter>
  <sortState xmlns:xlrd2="http://schemas.microsoft.com/office/spreadsheetml/2017/richdata2" ref="A2:M6851">
    <sortCondition ref="F2:F6851"/>
  </sortState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8165A-68EC-4579-A8B2-916472F0A04C}">
  <dimension ref="A1:L37"/>
  <sheetViews>
    <sheetView tabSelected="1" zoomScaleNormal="100" workbookViewId="0">
      <selection activeCell="N7" sqref="N7"/>
    </sheetView>
  </sheetViews>
  <sheetFormatPr defaultRowHeight="14" x14ac:dyDescent="0.3"/>
  <cols>
    <col min="1" max="1" width="9.83203125" customWidth="1"/>
    <col min="2" max="2" width="49.1640625" customWidth="1"/>
    <col min="3" max="3" width="16.5" style="9" hidden="1" customWidth="1"/>
    <col min="4" max="6" width="8.75" customWidth="1"/>
    <col min="7" max="7" width="5.4140625" bestFit="1" customWidth="1"/>
    <col min="8" max="8" width="10.5" style="4" customWidth="1"/>
    <col min="9" max="9" width="10.25" style="4" hidden="1" customWidth="1"/>
    <col min="11" max="11" width="14.33203125" customWidth="1"/>
    <col min="12" max="12" width="11.4140625" customWidth="1"/>
  </cols>
  <sheetData>
    <row r="1" spans="1:12" x14ac:dyDescent="0.3">
      <c r="A1" t="s">
        <v>13714</v>
      </c>
      <c r="B1" t="s">
        <v>13720</v>
      </c>
      <c r="C1" s="9" t="s">
        <v>13718</v>
      </c>
      <c r="D1" t="s">
        <v>13703</v>
      </c>
      <c r="E1" t="s">
        <v>13705</v>
      </c>
      <c r="F1" t="s">
        <v>13707</v>
      </c>
      <c r="G1" t="s">
        <v>13709</v>
      </c>
      <c r="H1" s="4" t="s">
        <v>13701</v>
      </c>
      <c r="I1" s="4" t="s">
        <v>13716</v>
      </c>
      <c r="J1" t="s">
        <v>13724</v>
      </c>
      <c r="K1" t="s">
        <v>13722</v>
      </c>
      <c r="L1" t="s">
        <v>13723</v>
      </c>
    </row>
    <row r="2" spans="1:12" x14ac:dyDescent="0.3">
      <c r="A2" t="s">
        <v>1513</v>
      </c>
      <c r="B2" t="s">
        <v>1514</v>
      </c>
      <c r="C2" s="9">
        <v>3371</v>
      </c>
      <c r="D2">
        <v>24.5</v>
      </c>
      <c r="E2">
        <v>35.5</v>
      </c>
      <c r="F2">
        <v>39</v>
      </c>
      <c r="G2" t="s">
        <v>13711</v>
      </c>
      <c r="H2" s="10">
        <v>33920.25</v>
      </c>
      <c r="I2" s="4">
        <v>7.0691311113068355E-3</v>
      </c>
      <c r="J2">
        <v>3</v>
      </c>
      <c r="K2">
        <v>26.99</v>
      </c>
      <c r="L2" t="s">
        <v>13725</v>
      </c>
    </row>
    <row r="3" spans="1:12" x14ac:dyDescent="0.3">
      <c r="A3" t="s">
        <v>1561</v>
      </c>
      <c r="B3" t="s">
        <v>1562</v>
      </c>
      <c r="C3" s="9">
        <v>2309</v>
      </c>
      <c r="D3">
        <v>27.5</v>
      </c>
      <c r="E3">
        <v>35.5</v>
      </c>
      <c r="F3">
        <v>20</v>
      </c>
      <c r="G3" t="s">
        <v>13711</v>
      </c>
      <c r="H3" s="10">
        <v>19525</v>
      </c>
      <c r="I3" s="4">
        <v>4.8420717104738897E-3</v>
      </c>
      <c r="J3">
        <v>3</v>
      </c>
      <c r="K3">
        <v>0.75929199999999997</v>
      </c>
      <c r="L3" t="s">
        <v>13726</v>
      </c>
    </row>
    <row r="4" spans="1:12" x14ac:dyDescent="0.3">
      <c r="A4" t="s">
        <v>1389</v>
      </c>
      <c r="B4" t="s">
        <v>1390</v>
      </c>
      <c r="C4" s="9">
        <v>2021</v>
      </c>
      <c r="D4">
        <v>39</v>
      </c>
      <c r="E4">
        <v>52.5</v>
      </c>
      <c r="F4">
        <v>29.5</v>
      </c>
      <c r="G4" t="s">
        <v>13711</v>
      </c>
      <c r="H4" s="10">
        <v>60401.25</v>
      </c>
      <c r="I4" s="4">
        <v>4.2381233983835994E-3</v>
      </c>
      <c r="J4">
        <v>3</v>
      </c>
      <c r="K4">
        <v>0.21</v>
      </c>
      <c r="L4" t="s">
        <v>13727</v>
      </c>
    </row>
    <row r="5" spans="1:12" x14ac:dyDescent="0.3">
      <c r="A5" t="s">
        <v>1257</v>
      </c>
      <c r="B5" t="s">
        <v>1258</v>
      </c>
      <c r="C5" s="9">
        <v>1721</v>
      </c>
      <c r="D5">
        <v>32.549999999999997</v>
      </c>
      <c r="E5">
        <v>42.68</v>
      </c>
      <c r="F5">
        <v>31.28</v>
      </c>
      <c r="G5" t="s">
        <v>13711</v>
      </c>
      <c r="H5" s="10">
        <v>43455.239520000003</v>
      </c>
      <c r="I5" s="4">
        <v>3.6090105732895471E-3</v>
      </c>
      <c r="J5">
        <v>3</v>
      </c>
      <c r="K5">
        <v>5.5704419999999999</v>
      </c>
      <c r="L5" t="s">
        <v>13728</v>
      </c>
    </row>
    <row r="6" spans="1:12" x14ac:dyDescent="0.3">
      <c r="A6" t="s">
        <v>609</v>
      </c>
      <c r="B6" t="s">
        <v>610</v>
      </c>
      <c r="C6" s="9">
        <v>1098</v>
      </c>
      <c r="D6">
        <v>26.5</v>
      </c>
      <c r="E6">
        <v>35</v>
      </c>
      <c r="F6">
        <v>19.5</v>
      </c>
      <c r="G6" t="s">
        <v>13711</v>
      </c>
      <c r="H6" s="10">
        <v>18086.25</v>
      </c>
      <c r="I6" s="4">
        <v>2.3025529398442318E-3</v>
      </c>
      <c r="J6">
        <v>3</v>
      </c>
      <c r="K6">
        <v>0.434867</v>
      </c>
      <c r="L6" t="s">
        <v>13726</v>
      </c>
    </row>
    <row r="7" spans="1:12" x14ac:dyDescent="0.3">
      <c r="A7" t="s">
        <v>5025</v>
      </c>
      <c r="B7" t="s">
        <v>5026</v>
      </c>
      <c r="C7" s="9">
        <v>890</v>
      </c>
      <c r="D7">
        <v>23.5</v>
      </c>
      <c r="E7">
        <v>33.4</v>
      </c>
      <c r="F7">
        <v>20.7</v>
      </c>
      <c r="G7" t="s">
        <v>13711</v>
      </c>
      <c r="H7" s="10">
        <v>16247.429999999998</v>
      </c>
      <c r="I7" s="4">
        <v>1.866368047779022E-3</v>
      </c>
      <c r="J7">
        <v>3</v>
      </c>
      <c r="K7">
        <v>307.16814199999999</v>
      </c>
      <c r="L7" t="s">
        <v>13729</v>
      </c>
    </row>
    <row r="8" spans="1:12" x14ac:dyDescent="0.3">
      <c r="A8" t="s">
        <v>693</v>
      </c>
      <c r="B8" t="s">
        <v>694</v>
      </c>
      <c r="C8" s="9">
        <v>841</v>
      </c>
      <c r="D8">
        <v>30</v>
      </c>
      <c r="E8">
        <v>32.5</v>
      </c>
      <c r="F8">
        <v>16.5</v>
      </c>
      <c r="G8" t="s">
        <v>13711</v>
      </c>
      <c r="H8" s="10">
        <v>16087.5</v>
      </c>
      <c r="I8" s="4">
        <v>1.7636129530136601E-3</v>
      </c>
      <c r="J8">
        <v>3</v>
      </c>
      <c r="K8">
        <v>0.289912</v>
      </c>
      <c r="L8" t="s">
        <v>13730</v>
      </c>
    </row>
    <row r="9" spans="1:12" x14ac:dyDescent="0.3">
      <c r="A9" t="s">
        <v>2253</v>
      </c>
      <c r="B9" t="s">
        <v>2254</v>
      </c>
      <c r="C9" s="9">
        <v>806</v>
      </c>
      <c r="D9">
        <v>27</v>
      </c>
      <c r="E9">
        <v>31.5</v>
      </c>
      <c r="F9">
        <v>27.5</v>
      </c>
      <c r="G9" t="s">
        <v>13711</v>
      </c>
      <c r="H9" s="10">
        <v>23388.75</v>
      </c>
      <c r="I9" s="4">
        <v>1.6902164567526873E-3</v>
      </c>
      <c r="J9">
        <v>3</v>
      </c>
      <c r="K9">
        <v>2.4918580000000001</v>
      </c>
      <c r="L9" t="s">
        <v>13731</v>
      </c>
    </row>
    <row r="10" spans="1:12" x14ac:dyDescent="0.3">
      <c r="A10" t="s">
        <v>849</v>
      </c>
      <c r="B10" t="s">
        <v>850</v>
      </c>
      <c r="C10" s="9">
        <v>609</v>
      </c>
      <c r="D10">
        <v>23</v>
      </c>
      <c r="E10">
        <v>62.5</v>
      </c>
      <c r="F10">
        <v>32.5</v>
      </c>
      <c r="G10" t="s">
        <v>13711</v>
      </c>
      <c r="H10" s="10">
        <v>46718.75</v>
      </c>
      <c r="I10" s="4">
        <v>1.2770990349409263E-3</v>
      </c>
      <c r="J10">
        <v>3</v>
      </c>
      <c r="K10">
        <v>4.8318580000000004</v>
      </c>
      <c r="L10" t="s">
        <v>13732</v>
      </c>
    </row>
    <row r="11" spans="1:12" x14ac:dyDescent="0.3">
      <c r="A11" t="s">
        <v>1955</v>
      </c>
      <c r="B11" t="s">
        <v>1956</v>
      </c>
      <c r="C11" s="9">
        <v>511</v>
      </c>
      <c r="D11">
        <v>44</v>
      </c>
      <c r="E11">
        <v>46</v>
      </c>
      <c r="F11">
        <v>31</v>
      </c>
      <c r="G11" t="s">
        <v>13711</v>
      </c>
      <c r="H11" s="10">
        <v>62744</v>
      </c>
      <c r="I11" s="4">
        <v>1.0715888454102026E-3</v>
      </c>
      <c r="J11">
        <v>3</v>
      </c>
      <c r="K11">
        <v>224.33628300000001</v>
      </c>
      <c r="L11" t="s">
        <v>13733</v>
      </c>
    </row>
    <row r="12" spans="1:12" x14ac:dyDescent="0.3">
      <c r="A12" t="s">
        <v>5673</v>
      </c>
      <c r="B12" t="s">
        <v>5674</v>
      </c>
      <c r="C12" s="9">
        <v>435</v>
      </c>
      <c r="D12">
        <v>23</v>
      </c>
      <c r="E12">
        <v>28</v>
      </c>
      <c r="F12">
        <v>25</v>
      </c>
      <c r="G12" t="s">
        <v>13711</v>
      </c>
      <c r="H12" s="10">
        <v>16100</v>
      </c>
      <c r="I12" s="4">
        <v>9.1221359638637598E-4</v>
      </c>
      <c r="J12">
        <v>2</v>
      </c>
      <c r="K12">
        <v>0.414159</v>
      </c>
      <c r="L12" t="s">
        <v>13734</v>
      </c>
    </row>
    <row r="13" spans="1:12" x14ac:dyDescent="0.3">
      <c r="A13" t="s">
        <v>4355</v>
      </c>
      <c r="B13" t="s">
        <v>4356</v>
      </c>
      <c r="C13" s="9">
        <v>420</v>
      </c>
      <c r="D13">
        <v>32.5</v>
      </c>
      <c r="E13">
        <v>47</v>
      </c>
      <c r="F13">
        <v>11.5</v>
      </c>
      <c r="G13" t="s">
        <v>13711</v>
      </c>
      <c r="H13" s="10">
        <v>17566.25</v>
      </c>
      <c r="I13" s="4">
        <v>8.8075795513167332E-4</v>
      </c>
      <c r="J13">
        <v>2</v>
      </c>
      <c r="K13">
        <v>13.115043999999999</v>
      </c>
      <c r="L13" t="s">
        <v>13735</v>
      </c>
    </row>
    <row r="14" spans="1:12" x14ac:dyDescent="0.3">
      <c r="A14" t="s">
        <v>6193</v>
      </c>
      <c r="B14" t="s">
        <v>6194</v>
      </c>
      <c r="C14" s="9">
        <v>391</v>
      </c>
      <c r="D14">
        <v>30.5</v>
      </c>
      <c r="E14">
        <v>38</v>
      </c>
      <c r="F14">
        <v>27.5</v>
      </c>
      <c r="G14" t="s">
        <v>13711</v>
      </c>
      <c r="H14" s="10">
        <v>31872.5</v>
      </c>
      <c r="I14" s="4">
        <v>8.1994371537258155E-4</v>
      </c>
      <c r="J14">
        <v>2</v>
      </c>
      <c r="K14">
        <v>761.36283200000003</v>
      </c>
      <c r="L14" t="s">
        <v>13729</v>
      </c>
    </row>
    <row r="15" spans="1:12" x14ac:dyDescent="0.3">
      <c r="A15" t="s">
        <v>9471</v>
      </c>
      <c r="B15" t="s">
        <v>9472</v>
      </c>
      <c r="C15" s="9">
        <v>363</v>
      </c>
      <c r="D15">
        <v>27.5</v>
      </c>
      <c r="E15">
        <v>39.5</v>
      </c>
      <c r="F15">
        <v>15</v>
      </c>
      <c r="G15" t="s">
        <v>13711</v>
      </c>
      <c r="H15" s="10">
        <v>16293.75</v>
      </c>
      <c r="I15" s="4">
        <v>7.6122651836380332E-4</v>
      </c>
      <c r="J15">
        <v>2</v>
      </c>
      <c r="K15">
        <v>3.61</v>
      </c>
      <c r="L15" t="s">
        <v>13728</v>
      </c>
    </row>
    <row r="16" spans="1:12" x14ac:dyDescent="0.3">
      <c r="A16" t="s">
        <v>6091</v>
      </c>
      <c r="B16" t="s">
        <v>6092</v>
      </c>
      <c r="C16" s="9">
        <v>346</v>
      </c>
      <c r="D16">
        <v>30</v>
      </c>
      <c r="E16">
        <v>31.5</v>
      </c>
      <c r="F16">
        <v>35.5</v>
      </c>
      <c r="G16" t="s">
        <v>13711</v>
      </c>
      <c r="H16" s="10">
        <v>33547.5</v>
      </c>
      <c r="I16" s="4">
        <v>7.2557679160847378E-4</v>
      </c>
      <c r="J16">
        <v>2</v>
      </c>
      <c r="K16">
        <v>0.68</v>
      </c>
      <c r="L16" t="s">
        <v>13736</v>
      </c>
    </row>
    <row r="17" spans="1:12" x14ac:dyDescent="0.3">
      <c r="A17" t="s">
        <v>10939</v>
      </c>
      <c r="B17" t="s">
        <v>10940</v>
      </c>
      <c r="C17" s="9">
        <v>346</v>
      </c>
      <c r="D17">
        <v>41</v>
      </c>
      <c r="E17">
        <v>76.5</v>
      </c>
      <c r="F17">
        <v>50</v>
      </c>
      <c r="G17" t="s">
        <v>13711</v>
      </c>
      <c r="H17" s="10">
        <v>156825</v>
      </c>
      <c r="I17" s="4">
        <v>7.2557679160847378E-4</v>
      </c>
      <c r="J17">
        <v>2</v>
      </c>
      <c r="K17">
        <v>2.20885</v>
      </c>
      <c r="L17" t="s">
        <v>13737</v>
      </c>
    </row>
    <row r="18" spans="1:12" x14ac:dyDescent="0.3">
      <c r="A18" t="s">
        <v>4623</v>
      </c>
      <c r="B18" t="s">
        <v>4624</v>
      </c>
      <c r="C18" s="9">
        <v>326</v>
      </c>
      <c r="D18">
        <v>35.5</v>
      </c>
      <c r="E18">
        <v>64.5</v>
      </c>
      <c r="F18">
        <v>30</v>
      </c>
      <c r="G18" t="s">
        <v>13711</v>
      </c>
      <c r="H18" s="10">
        <v>68692.5</v>
      </c>
      <c r="I18" s="4">
        <v>6.836359366022036E-4</v>
      </c>
      <c r="J18">
        <v>2</v>
      </c>
      <c r="K18">
        <v>5.1976990000000001</v>
      </c>
      <c r="L18" t="s">
        <v>13738</v>
      </c>
    </row>
    <row r="19" spans="1:12" x14ac:dyDescent="0.3">
      <c r="A19" t="s">
        <v>8943</v>
      </c>
      <c r="B19" t="s">
        <v>8944</v>
      </c>
      <c r="C19" s="9">
        <v>314</v>
      </c>
      <c r="D19">
        <v>23.1</v>
      </c>
      <c r="E19">
        <v>31.3</v>
      </c>
      <c r="F19">
        <v>20.5</v>
      </c>
      <c r="G19" t="s">
        <v>13711</v>
      </c>
      <c r="H19" s="10">
        <v>14822.115000000002</v>
      </c>
      <c r="I19" s="4">
        <v>6.5847142359844147E-4</v>
      </c>
      <c r="J19">
        <v>2</v>
      </c>
      <c r="K19">
        <v>5.1769910000000001</v>
      </c>
      <c r="L19" t="s">
        <v>13739</v>
      </c>
    </row>
    <row r="20" spans="1:12" x14ac:dyDescent="0.3">
      <c r="A20" t="s">
        <v>2773</v>
      </c>
      <c r="B20" t="s">
        <v>2774</v>
      </c>
      <c r="C20" s="9">
        <v>285</v>
      </c>
      <c r="D20">
        <v>32</v>
      </c>
      <c r="E20">
        <v>47</v>
      </c>
      <c r="F20">
        <v>32</v>
      </c>
      <c r="G20" t="s">
        <v>13711</v>
      </c>
      <c r="H20" s="10">
        <v>48128</v>
      </c>
      <c r="I20" s="4">
        <v>5.976571838393497E-4</v>
      </c>
      <c r="J20">
        <v>2</v>
      </c>
      <c r="K20">
        <v>717.87610600000005</v>
      </c>
      <c r="L20" t="s">
        <v>13729</v>
      </c>
    </row>
    <row r="21" spans="1:12" x14ac:dyDescent="0.3">
      <c r="A21" t="s">
        <v>435</v>
      </c>
      <c r="B21" t="s">
        <v>436</v>
      </c>
      <c r="C21" s="9">
        <v>266</v>
      </c>
      <c r="D21">
        <v>53</v>
      </c>
      <c r="E21">
        <v>76</v>
      </c>
      <c r="F21">
        <v>36</v>
      </c>
      <c r="G21" t="s">
        <v>13711</v>
      </c>
      <c r="H21" s="10">
        <v>145008</v>
      </c>
      <c r="I21" s="4">
        <v>5.5781337158339306E-4</v>
      </c>
      <c r="J21">
        <v>2</v>
      </c>
      <c r="K21">
        <v>6.9026550000000002</v>
      </c>
      <c r="L21" t="s">
        <v>13740</v>
      </c>
    </row>
    <row r="22" spans="1:12" x14ac:dyDescent="0.3">
      <c r="A22" t="s">
        <v>6783</v>
      </c>
      <c r="B22" t="s">
        <v>6784</v>
      </c>
      <c r="C22" s="9">
        <v>256</v>
      </c>
      <c r="D22">
        <v>40.5</v>
      </c>
      <c r="E22">
        <v>44.5</v>
      </c>
      <c r="F22">
        <v>57.5</v>
      </c>
      <c r="G22" t="s">
        <v>13711</v>
      </c>
      <c r="H22" s="10">
        <v>103629.375</v>
      </c>
      <c r="I22" s="4">
        <v>5.3684294408025803E-4</v>
      </c>
      <c r="J22">
        <v>2</v>
      </c>
      <c r="K22">
        <v>82.141593</v>
      </c>
      <c r="L22" t="s">
        <v>13741</v>
      </c>
    </row>
    <row r="23" spans="1:12" x14ac:dyDescent="0.3">
      <c r="A23" t="s">
        <v>345</v>
      </c>
      <c r="B23" t="s">
        <v>346</v>
      </c>
      <c r="C23" s="9">
        <v>243</v>
      </c>
      <c r="D23">
        <v>44</v>
      </c>
      <c r="E23">
        <v>79</v>
      </c>
      <c r="F23">
        <v>34.5</v>
      </c>
      <c r="G23" t="s">
        <v>13711</v>
      </c>
      <c r="H23" s="10">
        <v>119922</v>
      </c>
      <c r="I23" s="4">
        <v>5.0958138832618246E-4</v>
      </c>
      <c r="J23">
        <v>2</v>
      </c>
      <c r="K23">
        <v>180.18495580000001</v>
      </c>
      <c r="L23" t="s">
        <v>13742</v>
      </c>
    </row>
    <row r="24" spans="1:12" x14ac:dyDescent="0.3">
      <c r="A24" t="s">
        <v>705</v>
      </c>
      <c r="B24" t="s">
        <v>706</v>
      </c>
      <c r="C24" s="9">
        <v>242</v>
      </c>
      <c r="D24">
        <v>30</v>
      </c>
      <c r="E24">
        <v>39</v>
      </c>
      <c r="F24">
        <v>55</v>
      </c>
      <c r="G24" t="s">
        <v>13711</v>
      </c>
      <c r="H24" s="10">
        <v>64350</v>
      </c>
      <c r="I24" s="4">
        <v>5.0748434557586891E-4</v>
      </c>
      <c r="J24">
        <v>2</v>
      </c>
      <c r="K24">
        <v>5.3150440000000003</v>
      </c>
      <c r="L24" t="s">
        <v>13743</v>
      </c>
    </row>
    <row r="25" spans="1:12" x14ac:dyDescent="0.3">
      <c r="A25" t="s">
        <v>1027</v>
      </c>
      <c r="B25" t="s">
        <v>1028</v>
      </c>
      <c r="C25" s="9">
        <v>222</v>
      </c>
      <c r="D25">
        <v>48.5</v>
      </c>
      <c r="E25">
        <v>78</v>
      </c>
      <c r="F25">
        <v>52</v>
      </c>
      <c r="G25" t="s">
        <v>13711</v>
      </c>
      <c r="H25" s="10">
        <v>196716</v>
      </c>
      <c r="I25" s="4">
        <v>4.6554349056959874E-4</v>
      </c>
      <c r="J25">
        <v>2</v>
      </c>
      <c r="K25">
        <v>19</v>
      </c>
      <c r="L25" t="s">
        <v>13739</v>
      </c>
    </row>
    <row r="26" spans="1:12" x14ac:dyDescent="0.3">
      <c r="A26" t="s">
        <v>10961</v>
      </c>
      <c r="B26" t="s">
        <v>10962</v>
      </c>
      <c r="C26" s="9">
        <v>213</v>
      </c>
      <c r="D26">
        <v>32</v>
      </c>
      <c r="E26">
        <v>78.5</v>
      </c>
      <c r="F26">
        <v>48.5</v>
      </c>
      <c r="G26" t="s">
        <v>13711</v>
      </c>
      <c r="H26" s="10">
        <v>121832</v>
      </c>
      <c r="I26" s="4">
        <v>4.4667010581677719E-4</v>
      </c>
      <c r="J26">
        <v>2</v>
      </c>
      <c r="K26">
        <v>2.8991150000000001</v>
      </c>
      <c r="L26" t="s">
        <v>13744</v>
      </c>
    </row>
    <row r="27" spans="1:12" x14ac:dyDescent="0.3">
      <c r="A27" t="s">
        <v>1865</v>
      </c>
      <c r="B27" t="s">
        <v>1866</v>
      </c>
      <c r="C27" s="9">
        <v>203</v>
      </c>
      <c r="D27">
        <v>34.299999999999997</v>
      </c>
      <c r="E27">
        <v>42.5</v>
      </c>
      <c r="F27">
        <v>39.5</v>
      </c>
      <c r="G27" t="s">
        <v>13711</v>
      </c>
      <c r="H27" s="10">
        <v>57581.124999999993</v>
      </c>
      <c r="I27" s="4">
        <v>4.256996783136421E-4</v>
      </c>
      <c r="J27">
        <v>2</v>
      </c>
      <c r="K27">
        <v>169.11504400000001</v>
      </c>
      <c r="L27" t="s">
        <v>13733</v>
      </c>
    </row>
    <row r="28" spans="1:12" x14ac:dyDescent="0.3">
      <c r="A28" t="s">
        <v>5027</v>
      </c>
      <c r="B28" t="s">
        <v>5028</v>
      </c>
      <c r="C28" s="9">
        <v>188</v>
      </c>
      <c r="D28">
        <v>23.5</v>
      </c>
      <c r="E28">
        <v>33.4</v>
      </c>
      <c r="F28">
        <v>20.7</v>
      </c>
      <c r="G28" t="s">
        <v>13711</v>
      </c>
      <c r="H28" s="10">
        <v>16247.429999999998</v>
      </c>
      <c r="I28" s="4">
        <v>3.942440370589395E-4</v>
      </c>
      <c r="J28">
        <v>2</v>
      </c>
      <c r="K28">
        <v>344.44247799999999</v>
      </c>
      <c r="L28" t="s">
        <v>13729</v>
      </c>
    </row>
    <row r="29" spans="1:12" x14ac:dyDescent="0.3">
      <c r="A29" t="s">
        <v>6937</v>
      </c>
      <c r="B29" t="s">
        <v>6938</v>
      </c>
      <c r="C29" s="9">
        <v>187</v>
      </c>
      <c r="D29">
        <v>51.8</v>
      </c>
      <c r="E29">
        <v>54</v>
      </c>
      <c r="F29">
        <v>53.2</v>
      </c>
      <c r="G29" t="s">
        <v>13711</v>
      </c>
      <c r="H29" s="10">
        <v>148811.04</v>
      </c>
      <c r="I29" s="4">
        <v>3.9214699430862595E-4</v>
      </c>
      <c r="J29">
        <v>2</v>
      </c>
      <c r="K29">
        <v>116.654867</v>
      </c>
      <c r="L29" t="s">
        <v>13741</v>
      </c>
    </row>
    <row r="30" spans="1:12" x14ac:dyDescent="0.3">
      <c r="A30" t="s">
        <v>11537</v>
      </c>
      <c r="B30" t="s">
        <v>11538</v>
      </c>
      <c r="C30" s="9">
        <v>181</v>
      </c>
      <c r="D30">
        <v>47</v>
      </c>
      <c r="E30">
        <v>49.8</v>
      </c>
      <c r="F30">
        <v>40</v>
      </c>
      <c r="G30" t="s">
        <v>13711</v>
      </c>
      <c r="H30" s="10">
        <v>93624</v>
      </c>
      <c r="I30" s="4">
        <v>3.7956473780674494E-4</v>
      </c>
      <c r="J30">
        <v>2</v>
      </c>
      <c r="K30">
        <v>22.778760999999999</v>
      </c>
      <c r="L30" t="s">
        <v>13745</v>
      </c>
    </row>
    <row r="31" spans="1:12" x14ac:dyDescent="0.3">
      <c r="A31" t="s">
        <v>6125</v>
      </c>
      <c r="B31" t="s">
        <v>6126</v>
      </c>
      <c r="C31" s="9">
        <v>176</v>
      </c>
      <c r="D31">
        <v>40</v>
      </c>
      <c r="E31">
        <v>43.5</v>
      </c>
      <c r="F31">
        <v>55.7</v>
      </c>
      <c r="G31" t="s">
        <v>13711</v>
      </c>
      <c r="H31" s="10">
        <v>96918</v>
      </c>
      <c r="I31" s="4">
        <v>3.6907952405517737E-4</v>
      </c>
      <c r="J31">
        <v>2</v>
      </c>
      <c r="K31">
        <v>1128.672566</v>
      </c>
      <c r="L31" t="s">
        <v>13729</v>
      </c>
    </row>
    <row r="32" spans="1:12" x14ac:dyDescent="0.3">
      <c r="A32" t="s">
        <v>5785</v>
      </c>
      <c r="B32" t="s">
        <v>5786</v>
      </c>
      <c r="C32" s="9">
        <v>159</v>
      </c>
      <c r="D32">
        <v>36</v>
      </c>
      <c r="E32">
        <v>47</v>
      </c>
      <c r="F32">
        <v>26.3</v>
      </c>
      <c r="G32" t="s">
        <v>13711</v>
      </c>
      <c r="H32" s="10">
        <v>44499.6</v>
      </c>
      <c r="I32" s="4">
        <v>3.3342979729984778E-4</v>
      </c>
      <c r="J32">
        <v>2</v>
      </c>
      <c r="K32">
        <v>655.75221199999999</v>
      </c>
      <c r="L32" t="s">
        <v>13729</v>
      </c>
    </row>
    <row r="33" spans="1:12" x14ac:dyDescent="0.3">
      <c r="A33" t="s">
        <v>1131</v>
      </c>
      <c r="B33" t="s">
        <v>1132</v>
      </c>
      <c r="C33" s="9">
        <v>143</v>
      </c>
      <c r="D33">
        <v>60</v>
      </c>
      <c r="E33">
        <v>72.5</v>
      </c>
      <c r="F33">
        <v>32.5</v>
      </c>
      <c r="G33" t="s">
        <v>13711</v>
      </c>
      <c r="H33" s="10">
        <v>141375</v>
      </c>
      <c r="I33" s="4">
        <v>2.9987711329483162E-4</v>
      </c>
      <c r="J33">
        <v>2</v>
      </c>
      <c r="K33">
        <v>9.4566730000000003</v>
      </c>
      <c r="L33" t="s">
        <v>13735</v>
      </c>
    </row>
    <row r="34" spans="1:12" x14ac:dyDescent="0.3">
      <c r="A34" t="s">
        <v>2371</v>
      </c>
      <c r="B34" t="s">
        <v>2372</v>
      </c>
      <c r="C34" s="9">
        <v>110</v>
      </c>
      <c r="D34">
        <v>60</v>
      </c>
      <c r="E34">
        <v>61</v>
      </c>
      <c r="F34">
        <v>30</v>
      </c>
      <c r="G34" t="s">
        <v>13711</v>
      </c>
      <c r="H34" s="10">
        <v>109800</v>
      </c>
      <c r="I34" s="4">
        <v>2.3067470253448587E-4</v>
      </c>
      <c r="J34">
        <v>2</v>
      </c>
      <c r="K34">
        <v>1.8153980000000001</v>
      </c>
      <c r="L34" t="s">
        <v>13737</v>
      </c>
    </row>
    <row r="35" spans="1:12" x14ac:dyDescent="0.3">
      <c r="A35" t="s">
        <v>6395</v>
      </c>
      <c r="B35" t="s">
        <v>6396</v>
      </c>
      <c r="C35" s="9">
        <v>53</v>
      </c>
      <c r="D35">
        <v>23.5</v>
      </c>
      <c r="E35">
        <v>24.5</v>
      </c>
      <c r="F35">
        <v>30.5</v>
      </c>
      <c r="G35" t="s">
        <v>13711</v>
      </c>
      <c r="H35" s="10">
        <v>17560.375</v>
      </c>
      <c r="I35" s="4">
        <v>1.1114326576661591E-4</v>
      </c>
      <c r="J35">
        <v>2</v>
      </c>
      <c r="K35">
        <v>33.823008999999999</v>
      </c>
      <c r="L35" t="s">
        <v>13728</v>
      </c>
    </row>
    <row r="36" spans="1:12" x14ac:dyDescent="0.3">
      <c r="A36" t="s">
        <v>8425</v>
      </c>
      <c r="B36" t="s">
        <v>8426</v>
      </c>
      <c r="C36" s="9">
        <v>43</v>
      </c>
      <c r="D36">
        <v>44.5</v>
      </c>
      <c r="E36">
        <v>63</v>
      </c>
      <c r="F36">
        <v>27.5</v>
      </c>
      <c r="G36" t="s">
        <v>13711</v>
      </c>
      <c r="H36" s="10">
        <v>77096.25</v>
      </c>
      <c r="I36" s="4">
        <v>9.0172838263480836E-5</v>
      </c>
      <c r="J36">
        <v>2</v>
      </c>
      <c r="K36">
        <v>184.95115000000001</v>
      </c>
      <c r="L36" t="s">
        <v>13742</v>
      </c>
    </row>
    <row r="37" spans="1:12" x14ac:dyDescent="0.3">
      <c r="A37" t="s">
        <v>13721</v>
      </c>
      <c r="H37" s="10"/>
      <c r="J37">
        <f>SUM(J2:J36)</f>
        <v>80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道口物料清单</vt:lpstr>
      <vt:lpstr>选品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2023-03-29T07:17:03Z</dcterms:modified>
</cp:coreProperties>
</file>